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GL-All\MARKETING\ANNETTE\Filer til PIM\LPF'ER 2025 TIL PIM\MANUELLE STOLE\"/>
    </mc:Choice>
  </mc:AlternateContent>
  <xr:revisionPtr revIDLastSave="0" documentId="8_{95CB898D-5C78-410D-A617-11BA9A96B25E}" xr6:coauthVersionLast="47" xr6:coauthVersionMax="47" xr10:uidLastSave="{00000000-0000-0000-0000-000000000000}"/>
  <bookViews>
    <workbookView xWindow="28680" yWindow="-120" windowWidth="29040" windowHeight="15840" tabRatio="609" xr2:uid="{00000000-000D-0000-FFFF-FFFF00000000}"/>
  </bookViews>
  <sheets>
    <sheet name="SPIREA4NG LPF" sheetId="11" r:id="rId1"/>
  </sheets>
  <externalReferences>
    <externalReference r:id="rId2"/>
  </externalReferences>
  <definedNames>
    <definedName name="_xlnm.Print_Area" localSheetId="0">'SPIREA4NG LPF'!$A$1:$E$207</definedName>
    <definedName name="r_NCMATRIX">'[1]NC Matrix'!$A$4:$A$380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<sst xmlns="http://schemas.openxmlformats.org/spreadsheetml/2006/main" count="478" uniqueCount="322">
  <si>
    <t>p</t>
  </si>
  <si>
    <t>SÆDETYPE</t>
  </si>
  <si>
    <t>VAREBESKRIVELSE:</t>
  </si>
  <si>
    <t>TILBUD</t>
  </si>
  <si>
    <t>ORDRE</t>
  </si>
  <si>
    <t>UDVALG</t>
  </si>
  <si>
    <t>BEMÆRKNINGER TIL BESTILLINGEN:</t>
  </si>
  <si>
    <t>KG</t>
  </si>
  <si>
    <t>OPTIONSNR.:</t>
  </si>
  <si>
    <t>NAVTYPE</t>
  </si>
  <si>
    <t>SÆDEBREDDE:</t>
  </si>
  <si>
    <t>SÆDEBREDDE 38 CM</t>
  </si>
  <si>
    <t>SÆDEBREDDE 40,5 CM</t>
  </si>
  <si>
    <t>SÆDEBREDDE 43 CM</t>
  </si>
  <si>
    <t>SÆDEBREDDE 45,5 CM</t>
  </si>
  <si>
    <t>SÆDEBREDDE 50,5 CM</t>
  </si>
  <si>
    <t>SÆDEDYBDE:</t>
  </si>
  <si>
    <t>RYGTYPE</t>
  </si>
  <si>
    <t>RYG:</t>
  </si>
  <si>
    <t>RYGPOLSTER:</t>
  </si>
  <si>
    <t>SKUBBEHÅNDTAG:</t>
  </si>
  <si>
    <t>SÆDEPUDE:</t>
  </si>
  <si>
    <t>BENSTØTTER</t>
  </si>
  <si>
    <t>TILBEHØR</t>
  </si>
  <si>
    <t>CHASSIS</t>
  </si>
  <si>
    <t>EGERBESKYTTER:</t>
  </si>
  <si>
    <t>STOKKEHOLDER</t>
  </si>
  <si>
    <t>LANGTID</t>
  </si>
  <si>
    <t>HMI-NR.</t>
  </si>
  <si>
    <t>STROPSÆDE DYBDEJUSTERBART</t>
  </si>
  <si>
    <t>UDEN BENSTØTTE VENSTRE</t>
  </si>
  <si>
    <t>UDEN BENSTØTTE HØJRE</t>
  </si>
  <si>
    <t>ARMLÆN VENSTRE:</t>
  </si>
  <si>
    <t>UDEN ARMLÆN VENSTRE</t>
  </si>
  <si>
    <t>ARMLÆN HØJRE:</t>
  </si>
  <si>
    <t>UDEN ARMLÆN HØJRE</t>
  </si>
  <si>
    <t>DRIVHJUL 22T</t>
  </si>
  <si>
    <t>DRIVHJUL 24T</t>
  </si>
  <si>
    <t>DRIVRINGE ALUMINIUM</t>
  </si>
  <si>
    <t>MONTERINGSBESLAG TIL BORD</t>
  </si>
  <si>
    <t>ENHÅNDSBREMSE VENSTRE</t>
  </si>
  <si>
    <t>ENHÅNDSBREMSE HØJRE</t>
  </si>
  <si>
    <t>DRIVHJULSOPHÆNG:</t>
  </si>
  <si>
    <t>CAMBRING:</t>
  </si>
  <si>
    <t>CAMBRING 0 GR</t>
  </si>
  <si>
    <t>SÆDEBREDDE 48 CM</t>
  </si>
  <si>
    <t>REA SPIREA 4NG</t>
  </si>
  <si>
    <t>SÆDEDYBDE JUSTERBAR 35-40 CM</t>
  </si>
  <si>
    <t>SÆDEDYBDE JUSTERBAR 40-45 CM</t>
  </si>
  <si>
    <t>SÆDEDYBDE JUSTERBAR 45-50 CM</t>
  </si>
  <si>
    <t>SÆDEHØJDE 41 CM</t>
  </si>
  <si>
    <t>SÆDEHØJDE 43,5 CM</t>
  </si>
  <si>
    <t>SÆDEHØJDE 46 CM</t>
  </si>
  <si>
    <t>SÆDEHØJDE 48,5 CM</t>
  </si>
  <si>
    <t>SÆDEHØJDE 51 CM</t>
  </si>
  <si>
    <t>DRIVHJULSPLADE AKTIV - 8 POSITIONER</t>
  </si>
  <si>
    <t>SB35,5 X SD35-40</t>
  </si>
  <si>
    <t>SB35,5 X SD40-45</t>
  </si>
  <si>
    <t>SB38,0 X SD35-40</t>
  </si>
  <si>
    <t>SB38,0 X SD40-45</t>
  </si>
  <si>
    <t>SB40,5 X SD35-40</t>
  </si>
  <si>
    <t>SB40,5 X SD40-45</t>
  </si>
  <si>
    <t>SB43,0 X SD35-40</t>
  </si>
  <si>
    <t>SB43,0 X SD40-45</t>
  </si>
  <si>
    <t>SB45,5 X SD35-40</t>
  </si>
  <si>
    <t>SB45,5 X SD40-45</t>
  </si>
  <si>
    <t>SB45,5 X SD45-50</t>
  </si>
  <si>
    <t>SB48,0 X SD35-40</t>
  </si>
  <si>
    <t>SB48,0 X SD40-45</t>
  </si>
  <si>
    <t>SB48,0 X SD45-50</t>
  </si>
  <si>
    <t>SB50,5 X SD35-40</t>
  </si>
  <si>
    <t>SB50,5 X SD40-45</t>
  </si>
  <si>
    <t>SB50,5 X SD45-50</t>
  </si>
  <si>
    <t>SB38,0 X SD45-50</t>
  </si>
  <si>
    <t>SB40,5 X SD45-50</t>
  </si>
  <si>
    <t>SB43,0 X SD45-50</t>
  </si>
  <si>
    <t>x</t>
  </si>
  <si>
    <t>TRANSPORTKIT</t>
  </si>
  <si>
    <t>SKUBBEHÅNDTAG FASTE</t>
  </si>
  <si>
    <t>GUL = STANDARD KONFIGURATION</t>
  </si>
  <si>
    <t>DRIVHJUL 20T</t>
  </si>
  <si>
    <t>UDEN RYGPOLSTER - FORBEREDT FOR MATRX RYG</t>
  </si>
  <si>
    <t>SLINGSÆDE DYBDEJUSTERBART</t>
  </si>
  <si>
    <t>SB35,5 X SD45-50</t>
  </si>
  <si>
    <t>POLSTRING TIL HALVBORD</t>
  </si>
  <si>
    <r>
      <t xml:space="preserve">p </t>
    </r>
    <r>
      <rPr>
        <b/>
        <sz val="12"/>
        <rFont val="Calibri"/>
        <family val="2"/>
      </rPr>
      <t>MARKER DIT VALG MED ET KRYDS I BOKSEN - (NC XXXX) IKKE KOMPATIBEL MED REF XXXX</t>
    </r>
  </si>
  <si>
    <t>SPECIALTILPASNING</t>
  </si>
  <si>
    <t>REA SPIREA4 NG</t>
  </si>
  <si>
    <t>BRUGERVÆGT = (MAX 135 KG / HD: 160 KG)</t>
  </si>
  <si>
    <t>CKQ0013</t>
  </si>
  <si>
    <t>CKQSPEC</t>
  </si>
  <si>
    <t>CKQ0100</t>
  </si>
  <si>
    <t>STANDARD HJULNAV MED QR AKSEL</t>
  </si>
  <si>
    <t>CKQ0111</t>
  </si>
  <si>
    <t>CKQ0113</t>
  </si>
  <si>
    <t>CKQ0114</t>
  </si>
  <si>
    <t>CKQ0119</t>
  </si>
  <si>
    <t>CKQ0120</t>
  </si>
  <si>
    <t>CKQ0130</t>
  </si>
  <si>
    <t>CKQ0140</t>
  </si>
  <si>
    <t>CKQ0150</t>
  </si>
  <si>
    <t>CKQ0160</t>
  </si>
  <si>
    <t>CKQ0162</t>
  </si>
  <si>
    <t>CKQ0197</t>
  </si>
  <si>
    <t>CKQ0200</t>
  </si>
  <si>
    <t>CKQ0201</t>
  </si>
  <si>
    <t>SÆDEHØJDE:</t>
  </si>
  <si>
    <t>CKQ0210</t>
  </si>
  <si>
    <t>CKQ0220</t>
  </si>
  <si>
    <t>CKQ0230</t>
  </si>
  <si>
    <t>CKQ0240</t>
  </si>
  <si>
    <t>CKQ0250</t>
  </si>
  <si>
    <t>CKQ0260</t>
  </si>
  <si>
    <t>CKQ0265</t>
  </si>
  <si>
    <t>CKQ0290</t>
  </si>
  <si>
    <t>CKQ0292</t>
  </si>
  <si>
    <t>CKQ0295</t>
  </si>
  <si>
    <t>CKQ0298</t>
  </si>
  <si>
    <t>CKQ0330</t>
  </si>
  <si>
    <t>CKQ0331</t>
  </si>
  <si>
    <t>CKQ0332</t>
  </si>
  <si>
    <t>CKQ0304</t>
  </si>
  <si>
    <t>CKQ0305</t>
  </si>
  <si>
    <t>CKQ0306</t>
  </si>
  <si>
    <t>CKQ0307</t>
  </si>
  <si>
    <t>HØJDESTILBAR RYG FAST VINKEL H.38-46 CM</t>
  </si>
  <si>
    <t>HØJDE- OG VINKELSTILBAR RYG H.35-48 CM</t>
  </si>
  <si>
    <t>HØJDE- OG VINKELSTILBAR RYG H.42-55 CM</t>
  </si>
  <si>
    <t>CKQ0350</t>
  </si>
  <si>
    <t>CKQ0360</t>
  </si>
  <si>
    <t>CKQ0376</t>
  </si>
  <si>
    <t>STROPRYG MED POLSTRET SORT RYGSLAG</t>
  </si>
  <si>
    <t>BENSTØTTEOVERDEL HØJRE:</t>
  </si>
  <si>
    <t>CKQ0380</t>
  </si>
  <si>
    <t>CKQ0390</t>
  </si>
  <si>
    <t>CKQ0400</t>
  </si>
  <si>
    <t>CKQ0420</t>
  </si>
  <si>
    <t>CKQ0425</t>
  </si>
  <si>
    <t>BENSTØTTE FAST 80 GR. SVING IND/UD HØJRE</t>
  </si>
  <si>
    <t>ELEVERBAR BENSTØTTE MED LÆGPUDE HØJRE</t>
  </si>
  <si>
    <t>AMPUTATIONSBENSTØTTE HØJRE</t>
  </si>
  <si>
    <t>BENSTØTTE FAST 90 GR. SVING IND/UD HØJRE</t>
  </si>
  <si>
    <t>BENSTØTTEOVERDEL VENSTRE:</t>
  </si>
  <si>
    <t>BENSTØTTE FAST 80 GR. SVING IND/UD VENSTRE</t>
  </si>
  <si>
    <t>ELEVERBAR BENSTØTTE MED LÆGPUDE VENSTRE</t>
  </si>
  <si>
    <t>AMPUTATIONSBENSTØTTE VENSTRE</t>
  </si>
  <si>
    <t>BENSTØTTE FAST 90 GR. SVING IND/UD VENSTRE</t>
  </si>
  <si>
    <t>CKQ0430</t>
  </si>
  <si>
    <t>CKQ0440</t>
  </si>
  <si>
    <t>CKQ0450</t>
  </si>
  <si>
    <t>CKQ0470</t>
  </si>
  <si>
    <t>CKQ0460</t>
  </si>
  <si>
    <t>FODSTØTTE HØJRE:</t>
  </si>
  <si>
    <t>CKQ0480</t>
  </si>
  <si>
    <t>CKQ0490</t>
  </si>
  <si>
    <t>CKQ0491</t>
  </si>
  <si>
    <t>FODSTØTTE VENSTRE:</t>
  </si>
  <si>
    <t>CKQ0500</t>
  </si>
  <si>
    <t>CKQ0510</t>
  </si>
  <si>
    <t>FODSTØTTE OPKLAPPELIG HØJRE</t>
  </si>
  <si>
    <t>FODSTØTTE VINKEL- OG DYBDEJUSTERBAR HØJRE</t>
  </si>
  <si>
    <t>HEL FODSTØTTE VINKEL- OG DYBDEJUSTERBAR</t>
  </si>
  <si>
    <t>FODSTØTTE OPKLAPPELIG VENSTRE</t>
  </si>
  <si>
    <t>FODSTØTTE VINKEL- OG DYBDEJUSTERBAR VENSTE</t>
  </si>
  <si>
    <t>ARMLÆN</t>
  </si>
  <si>
    <t>CKQ0520</t>
  </si>
  <si>
    <t>CKQ0530</t>
  </si>
  <si>
    <t>CKQ0555</t>
  </si>
  <si>
    <t>CKQ0559</t>
  </si>
  <si>
    <t>CKQ0580</t>
  </si>
  <si>
    <t>CKQ0590</t>
  </si>
  <si>
    <t>CKQ0615</t>
  </si>
  <si>
    <t>CKQ0619</t>
  </si>
  <si>
    <t>ARMLÆN RIO HØJDESTILBART MED KORT PUDE HØJRE</t>
  </si>
  <si>
    <t>ARMLÆN RIO HØJDESTILBART MED LANG PUDE HØJRE</t>
  </si>
  <si>
    <t>ARMLÆN HEMIPLEGI JUSTERBART HØJRE</t>
  </si>
  <si>
    <t>ARMLÆN RIO HØJDESTILBART MED KORT PUDE VENSTRE</t>
  </si>
  <si>
    <t>ARMLÆN RIO HØJDESTILBART MED LANG PUDE VENSTRE</t>
  </si>
  <si>
    <t>ARMLÆN HEMIPLEGI JUSTERBART VENSTRE</t>
  </si>
  <si>
    <t>CKQ0654</t>
  </si>
  <si>
    <t>CKQ0701</t>
  </si>
  <si>
    <t>CKQ0702</t>
  </si>
  <si>
    <t>CKQ0703</t>
  </si>
  <si>
    <t>SÆDEPUDE DYBDE 40 CM</t>
  </si>
  <si>
    <t>SÆDEPUDE DYBDE 45 CM</t>
  </si>
  <si>
    <t>SÆDEPUDE DYBDE 50 CM</t>
  </si>
  <si>
    <t>CKQ0716</t>
  </si>
  <si>
    <t>CKQ0721</t>
  </si>
  <si>
    <t>CKQ0760</t>
  </si>
  <si>
    <t>CKQ0772</t>
  </si>
  <si>
    <t>CKQ0781</t>
  </si>
  <si>
    <t>CKQ0778</t>
  </si>
  <si>
    <t>CKQ0779</t>
  </si>
  <si>
    <t>NAKKESTØTTE INKL. BØJLE</t>
  </si>
  <si>
    <t>KROPSSTØTTER MED BURREBÅND, PAR</t>
  </si>
  <si>
    <t>LÆGREM JUSTERBAR</t>
  </si>
  <si>
    <t>FINGERSKRUER TIL HØJDEJUSTERING AF BENSTØTTER</t>
  </si>
  <si>
    <t>RYGBØJLE AFTAGELIG</t>
  </si>
  <si>
    <t>FINGERSKRUER TIL HØJDEJUSTERING AF RIO ARMLÆN</t>
  </si>
  <si>
    <t>POLSTRET ARMLÆNSOVERTRÆK SORT PLYS, PAR</t>
  </si>
  <si>
    <t>CKQ0801</t>
  </si>
  <si>
    <t>STELFARVE GRÅ (RAL7024)</t>
  </si>
  <si>
    <t>FORHJUL</t>
  </si>
  <si>
    <t>CKQ0850</t>
  </si>
  <si>
    <t>CKQ0870</t>
  </si>
  <si>
    <t>CKQ0895</t>
  </si>
  <si>
    <t>CKQ0905</t>
  </si>
  <si>
    <t>CKQ0925</t>
  </si>
  <si>
    <t>CKQ0931</t>
  </si>
  <si>
    <t>FORGAFLER FASTE M. HØJDE- OG VINKELSTILBARE OPHÆNG</t>
  </si>
  <si>
    <t>DRIVHJUL</t>
  </si>
  <si>
    <t>CKQ0943</t>
  </si>
  <si>
    <t>CKQ0944</t>
  </si>
  <si>
    <t>CKQ0946</t>
  </si>
  <si>
    <t>CKQ0948</t>
  </si>
  <si>
    <t>STØRRELSE:</t>
  </si>
  <si>
    <t>TYPE:</t>
  </si>
  <si>
    <t>CKQ0962</t>
  </si>
  <si>
    <t>CKQ0963</t>
  </si>
  <si>
    <t>CKQ0965</t>
  </si>
  <si>
    <t>DRIVHJUL 16T</t>
  </si>
  <si>
    <t>DRIVHJUL HD</t>
  </si>
  <si>
    <t>DRIVHJUL MED TROMLEBREMSER</t>
  </si>
  <si>
    <t>DRIVHJUL ENARMSDRIFT</t>
  </si>
  <si>
    <t>DRIVRINGE:</t>
  </si>
  <si>
    <t>DÆK:</t>
  </si>
  <si>
    <t>CKQ0972</t>
  </si>
  <si>
    <t>CKQ0974</t>
  </si>
  <si>
    <t>CKQ0978</t>
  </si>
  <si>
    <t>CKQ1020</t>
  </si>
  <si>
    <t>CKQ1030</t>
  </si>
  <si>
    <t>DRIVHJULSDÆK MASSIVE SORTE</t>
  </si>
  <si>
    <t>DRIVHJULSDÆK GROVMØNSTREDE LUFTFYLDTE SORTE</t>
  </si>
  <si>
    <t>DRIVHJULSDÆK LAVPROFIL LUFTFYLDTE SORTE</t>
  </si>
  <si>
    <t>DRIVRINGE ANTI-SLIP PLASTBELAGT</t>
  </si>
  <si>
    <t>AKSEL:</t>
  </si>
  <si>
    <t>CKQ1050</t>
  </si>
  <si>
    <t>DRIVHJULSAKSLER QR</t>
  </si>
  <si>
    <t>CKQ1055</t>
  </si>
  <si>
    <t>CKQ1060</t>
  </si>
  <si>
    <t>DRIVHJULSPLADE STANDARD - 2 POSITIONER</t>
  </si>
  <si>
    <t>CKQ1077</t>
  </si>
  <si>
    <t>CKQ1078</t>
  </si>
  <si>
    <t>CKQ1111</t>
  </si>
  <si>
    <t>BREMSER</t>
  </si>
  <si>
    <t>CKQ1120</t>
  </si>
  <si>
    <t>CKQ1130</t>
  </si>
  <si>
    <t>CKQ1150</t>
  </si>
  <si>
    <t>CKQ1160</t>
  </si>
  <si>
    <t>SIKKERHEDSOPTIONER</t>
  </si>
  <si>
    <t>CKQ1175</t>
  </si>
  <si>
    <t>CKQ1190</t>
  </si>
  <si>
    <t>CKQ1200</t>
  </si>
  <si>
    <t>CKQ1220</t>
  </si>
  <si>
    <t>ANTITIP MED TRÆDEPEDAL, PAR</t>
  </si>
  <si>
    <t>HOFTESELE</t>
  </si>
  <si>
    <t>CKQ1240</t>
  </si>
  <si>
    <t>CKQ1271</t>
  </si>
  <si>
    <t>CKQ1272</t>
  </si>
  <si>
    <t>CKQ1274</t>
  </si>
  <si>
    <t>CKQ1275</t>
  </si>
  <si>
    <t>CKQ1273</t>
  </si>
  <si>
    <t>HALVBORD FLIP-UP HØJRE</t>
  </si>
  <si>
    <t>HALVBORD FLIP-UP VENSTRE</t>
  </si>
  <si>
    <t>BORD INKL. MONTERINGSBESLAG</t>
  </si>
  <si>
    <t>CKQ1040</t>
  </si>
  <si>
    <t>DRIVHJULSAKSLER FASTE</t>
  </si>
  <si>
    <t>CKP0012</t>
  </si>
  <si>
    <t>REA SPIREA 4NG HD</t>
  </si>
  <si>
    <t>CKP0171</t>
  </si>
  <si>
    <t>CKP0172</t>
  </si>
  <si>
    <t>NC: HD</t>
  </si>
  <si>
    <t>SÆDEBREDDE HD:</t>
  </si>
  <si>
    <t>SÆDEHØJDE 38,5 CM - KUN MED 5T FORHJUL OG LAVE GAFLER</t>
  </si>
  <si>
    <t>SÆDEHØJDE 36 CM - KUN MED 20T DRIVHJUL, 5T FORHJUL OG LAVE GAFLER</t>
  </si>
  <si>
    <t>SLINGRYG MED SORT JEMINA POLSTER</t>
  </si>
  <si>
    <t>CAMBRING 2 GR</t>
  </si>
  <si>
    <t>CKQ0370</t>
  </si>
  <si>
    <t>NC: HD, SD50</t>
  </si>
  <si>
    <t>ENARMSDRIFT DOBBELT DRIVRING, QR AKSEL HØJRE 22T/24T</t>
  </si>
  <si>
    <t>ENARMSDRIFT DOBBELT DRIVRING, QR AKSEL VENSTRE 22T/24T</t>
  </si>
  <si>
    <t>NC: HD, 0360</t>
  </si>
  <si>
    <t>NC: SD40, SH36-44</t>
  </si>
  <si>
    <t>BREMSEFORLÆNGERE, PAR</t>
  </si>
  <si>
    <t>REA SPIREA4NG:</t>
  </si>
  <si>
    <t>REA SPIREA4NG HD:</t>
  </si>
  <si>
    <t>(ACTION4) SPIREA4NG = CKQ / SPIREA4NG HD = CKP</t>
  </si>
  <si>
    <t>SÆDEBREDDE 55,5 CM M.RYGBØJLE OG FORSTÆRKET SÆDE - HD</t>
  </si>
  <si>
    <t>SÆDEBREDDE 60,5 CM M.RYGBØJLE OG FORSTÆRKET SÆDE - HD</t>
  </si>
  <si>
    <t>FORHJUL 125X30 MM (5 X 1T) SORTE MASSIVE DÆK</t>
  </si>
  <si>
    <t>SPIREA4NG HD SB55,5 X SD40-45: 70401</t>
  </si>
  <si>
    <t>SPIREA4NG HD SB60,5 X SD40-45: 106727</t>
  </si>
  <si>
    <t>SPIREA4NG HD SB60,5 X SD45-50: 70402</t>
  </si>
  <si>
    <t>NC: SH36-41, 0306</t>
  </si>
  <si>
    <t>NC: HD, 0963</t>
  </si>
  <si>
    <t>NC: 20T, SH36-41, 0306, 1055, 1078</t>
  </si>
  <si>
    <t>FORHJUL 200X32 MM (8 X 1.1/4T) SORTE MASSIVE DÆK</t>
  </si>
  <si>
    <t>STROPRYG MED SORT RYGSLAG INKL. RYGBØJLE - KUN TIL HD</t>
  </si>
  <si>
    <t>SLINGSÆDE DYBDEJUSTERBART FORSTÆRKET - KUN HD</t>
  </si>
  <si>
    <t>NC: HD, SB36, SD50, SH36</t>
  </si>
  <si>
    <t>LEDSAGERBREMSER (INKL. STANDARDBREMSER TIL 22T/24T)</t>
  </si>
  <si>
    <t>STANDARDBREMSER (PUSH TO LOCK)</t>
  </si>
  <si>
    <t>TRANSITHJUL 16T, TROMLEBREMSER, FASTE AKSLER, MASSIVE DÆK - KUN SH46/51 CM</t>
  </si>
  <si>
    <t>NC: HD, LEDSAGERBREMSER</t>
  </si>
  <si>
    <t>FORHJUL 200X50 MM (8 X 2T) SORTE MASSIVE DÆK</t>
  </si>
  <si>
    <t>FORHJUL 150X30 MM (6 X 1.1/4T) SORTE MASSIVE DÆK</t>
  </si>
  <si>
    <t>FORHJUL 140X45 MM (5.1/2 X 1.3/4T) SORTE MASSIVE</t>
  </si>
  <si>
    <t>NC: SD35-40</t>
  </si>
  <si>
    <t>SKUBBEHÅNDTAG HØJDESTILBARE M. DYBE GREB, HØJDE +10 CM</t>
  </si>
  <si>
    <t>SKUBBEHÅNDTAG HØJDESTILBARE STANDARD GREB</t>
  </si>
  <si>
    <t>SKUBBEHÅNDTAG HØJDESTILBARE MED DYBE GREB 
- BRUGES TIL LEDSAGERBREMSE OG NAKKESTØTTEBØJLE</t>
  </si>
  <si>
    <t>SLINGSÆDE POLSTRET - SÆDEDBYDE 40/45 CM</t>
  </si>
  <si>
    <t>SÆDEPUDE STANDARD 5 CM MED SORT NYLON POLSTER</t>
  </si>
  <si>
    <t>NC: HD, LUFTFYLDTE DÆK</t>
  </si>
  <si>
    <t>SPIREA4NG HD SB55,5 X SD45-50: 144394</t>
  </si>
  <si>
    <t>NC: 0292, 0295</t>
  </si>
  <si>
    <t>NC: 0295</t>
  </si>
  <si>
    <t>KUN 0298 STROPSÆDE - NC: HD, SD50, 0376, 0400, 0420, 0450, 0470, 0491, 0500, 0703, 1150, 1160, 1271, 1272</t>
  </si>
  <si>
    <t>KUN 0298 STROPSÆDE - NC: SB60</t>
  </si>
  <si>
    <t>SÆDEBREDDE 35,5 CM
- STROPRYG 0376 SKAL BESTILLES SOM SPEC.</t>
  </si>
  <si>
    <t>EGERBESKYTTERE TRANSPARENT - TIL 20T/22T/24T DRIVHJUL</t>
  </si>
  <si>
    <t>NC: 0654 SÆDEPUDE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</si>
</sst>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D_M_-;\-* #,##0.00\ _D_M_-;_-* &quot;-&quot;??\ _D_M_-;_-@_-"/>
    <numFmt numFmtId="165" formatCode="0000"/>
  </numFmts>
  <fonts count="3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name val="Wingdings"/>
      <charset val="2"/>
    </font>
    <font>
      <sz val="14"/>
      <name val="Arial"/>
      <family val="2"/>
    </font>
    <font>
      <b/>
      <sz val="12"/>
      <name val="Arial"/>
      <family val="2"/>
    </font>
    <font>
      <sz val="12"/>
      <name val="Gill Sans Extra Bold"/>
      <family val="2"/>
    </font>
    <font>
      <b/>
      <sz val="16"/>
      <name val="Wingdings"/>
      <charset val="2"/>
    </font>
    <font>
      <sz val="10"/>
      <name val="Arial"/>
      <family val="2"/>
    </font>
    <font>
      <sz val="14"/>
      <name val="Webdings"/>
      <family val="1"/>
      <charset val="2"/>
    </font>
    <font>
      <b/>
      <sz val="24"/>
      <name val="Arial"/>
      <family val="2"/>
    </font>
    <font>
      <b/>
      <sz val="36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50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Wingdings"/>
      <charset val="2"/>
    </font>
    <font>
      <b/>
      <sz val="12"/>
      <name val="Calibri"/>
      <family val="2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3" fillId="0" borderId="0"/>
  </cellStyleXfs>
  <cellXfs count="161">
    <xf numFmtId="0" fontId="0" fillId="0" borderId="0" xfId="0"/>
    <xf numFmtId="165" fontId="9" fillId="2" borderId="1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0" fontId="7" fillId="0" borderId="0" xfId="0" applyFont="1" applyBorder="1" applyAlignment="1">
      <alignment horizontal="right"/>
    </xf>
    <xf numFmtId="0" fontId="13" fillId="2" borderId="0" xfId="0" applyFont="1" applyFill="1"/>
    <xf numFmtId="0" fontId="13" fillId="2" borderId="0" xfId="0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 applyProtection="1">
      <alignment horizontal="left"/>
      <protection locked="0"/>
    </xf>
    <xf numFmtId="165" fontId="9" fillId="2" borderId="0" xfId="0" applyNumberFormat="1" applyFont="1" applyFill="1" applyBorder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0" fillId="2" borderId="0" xfId="0" applyFill="1" applyBorder="1"/>
    <xf numFmtId="0" fontId="8" fillId="0" borderId="0" xfId="0" applyFont="1" applyBorder="1" applyAlignment="1" applyProtection="1">
      <alignment horizontal="left"/>
      <protection locked="0"/>
    </xf>
    <xf numFmtId="0" fontId="9" fillId="2" borderId="0" xfId="0" applyFont="1" applyFill="1"/>
    <xf numFmtId="165" fontId="8" fillId="2" borderId="0" xfId="0" applyNumberFormat="1" applyFont="1" applyFill="1" applyBorder="1" applyAlignment="1">
      <alignment horizontal="left"/>
    </xf>
    <xf numFmtId="165" fontId="8" fillId="2" borderId="0" xfId="0" applyNumberFormat="1" applyFont="1" applyFill="1" applyBorder="1" applyAlignment="1" applyProtection="1">
      <alignment horizontal="left"/>
      <protection locked="0"/>
    </xf>
    <xf numFmtId="0" fontId="13" fillId="2" borderId="0" xfId="0" applyFont="1" applyFill="1" applyBorder="1"/>
    <xf numFmtId="0" fontId="13" fillId="3" borderId="0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2" fillId="3" borderId="0" xfId="0" applyFont="1" applyFill="1" applyBorder="1"/>
    <xf numFmtId="0" fontId="12" fillId="2" borderId="2" xfId="0" applyFont="1" applyFill="1" applyBorder="1" applyAlignment="1" applyProtection="1">
      <alignment horizontal="center" vertical="center"/>
      <protection locked="0"/>
    </xf>
    <xf numFmtId="165" fontId="8" fillId="2" borderId="3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4" fontId="10" fillId="0" borderId="0" xfId="0" applyNumberFormat="1" applyFont="1" applyBorder="1" applyAlignment="1" applyProtection="1">
      <alignment horizontal="right"/>
      <protection locked="0"/>
    </xf>
    <xf numFmtId="4" fontId="10" fillId="2" borderId="0" xfId="0" applyNumberFormat="1" applyFont="1" applyFill="1" applyAlignment="1" applyProtection="1">
      <alignment horizontal="right"/>
      <protection locked="0"/>
    </xf>
    <xf numFmtId="4" fontId="10" fillId="2" borderId="0" xfId="0" applyNumberFormat="1" applyFont="1" applyFill="1" applyBorder="1" applyAlignment="1" applyProtection="1">
      <alignment horizontal="right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4" fontId="10" fillId="2" borderId="0" xfId="0" applyNumberFormat="1" applyFont="1" applyFill="1" applyAlignment="1" applyProtection="1">
      <alignment horizontal="right"/>
    </xf>
    <xf numFmtId="4" fontId="10" fillId="2" borderId="0" xfId="0" applyNumberFormat="1" applyFont="1" applyFill="1" applyAlignment="1" applyProtection="1">
      <alignment horizontal="right" vertical="center"/>
    </xf>
    <xf numFmtId="4" fontId="10" fillId="0" borderId="0" xfId="0" applyNumberFormat="1" applyFont="1" applyFill="1" applyAlignment="1" applyProtection="1">
      <alignment horizontal="right"/>
    </xf>
    <xf numFmtId="4" fontId="10" fillId="2" borderId="0" xfId="0" applyNumberFormat="1" applyFont="1" applyFill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right"/>
    </xf>
    <xf numFmtId="4" fontId="10" fillId="2" borderId="8" xfId="0" applyNumberFormat="1" applyFont="1" applyFill="1" applyBorder="1" applyAlignment="1" applyProtection="1">
      <alignment horizontal="right" vertical="center" wrapText="1"/>
    </xf>
    <xf numFmtId="165" fontId="9" fillId="2" borderId="0" xfId="0" applyNumberFormat="1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right"/>
    </xf>
    <xf numFmtId="0" fontId="13" fillId="2" borderId="0" xfId="0" applyFont="1" applyFill="1" applyProtection="1"/>
    <xf numFmtId="165" fontId="7" fillId="2" borderId="0" xfId="0" applyNumberFormat="1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right"/>
      <protection locked="0"/>
    </xf>
    <xf numFmtId="0" fontId="5" fillId="0" borderId="4" xfId="0" quotePrefix="1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165" fontId="9" fillId="2" borderId="0" xfId="0" applyNumberFormat="1" applyFont="1" applyFill="1" applyBorder="1" applyAlignment="1" applyProtection="1">
      <alignment horizontal="center" vertical="center"/>
      <protection locked="0"/>
    </xf>
    <xf numFmtId="165" fontId="5" fillId="2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65" fontId="8" fillId="2" borderId="0" xfId="0" applyNumberFormat="1" applyFont="1" applyFill="1" applyBorder="1" applyAlignment="1" applyProtection="1">
      <alignment horizontal="center" vertical="center"/>
      <protection locked="0"/>
    </xf>
    <xf numFmtId="165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165" fontId="16" fillId="2" borderId="0" xfId="0" applyNumberFormat="1" applyFont="1" applyFill="1" applyBorder="1" applyAlignment="1" applyProtection="1">
      <alignment horizontal="left"/>
    </xf>
    <xf numFmtId="165" fontId="17" fillId="2" borderId="0" xfId="0" applyNumberFormat="1" applyFont="1" applyFill="1" applyBorder="1" applyAlignment="1" applyProtection="1">
      <alignment horizontal="left"/>
    </xf>
    <xf numFmtId="165" fontId="18" fillId="2" borderId="0" xfId="0" applyNumberFormat="1" applyFont="1" applyFill="1" applyBorder="1" applyAlignment="1" applyProtection="1">
      <alignment horizontal="left"/>
      <protection locked="0"/>
    </xf>
    <xf numFmtId="0" fontId="19" fillId="4" borderId="0" xfId="0" applyFont="1" applyFill="1" applyBorder="1" applyAlignment="1">
      <alignment horizontal="left"/>
    </xf>
    <xf numFmtId="0" fontId="19" fillId="2" borderId="1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165" fontId="19" fillId="2" borderId="15" xfId="0" applyNumberFormat="1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>
      <alignment horizontal="right" vertical="center"/>
    </xf>
    <xf numFmtId="4" fontId="19" fillId="2" borderId="16" xfId="0" applyNumberFormat="1" applyFont="1" applyFill="1" applyBorder="1" applyAlignment="1" applyProtection="1">
      <alignment horizontal="center" vertical="center"/>
    </xf>
    <xf numFmtId="0" fontId="19" fillId="4" borderId="17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right" vertical="center"/>
    </xf>
    <xf numFmtId="4" fontId="19" fillId="0" borderId="19" xfId="1" applyNumberFormat="1" applyFont="1" applyFill="1" applyBorder="1" applyAlignment="1" applyProtection="1">
      <alignment horizontal="right" vertical="center"/>
    </xf>
    <xf numFmtId="49" fontId="19" fillId="4" borderId="18" xfId="0" applyNumberFormat="1" applyFont="1" applyFill="1" applyBorder="1" applyAlignment="1">
      <alignment horizontal="right" vertical="center" wrapText="1"/>
    </xf>
    <xf numFmtId="4" fontId="19" fillId="0" borderId="20" xfId="0" applyNumberFormat="1" applyFont="1" applyFill="1" applyBorder="1" applyAlignment="1" applyProtection="1">
      <alignment horizontal="right" vertical="center"/>
    </xf>
    <xf numFmtId="49" fontId="19" fillId="0" borderId="7" xfId="0" applyNumberFormat="1" applyFont="1" applyFill="1" applyBorder="1" applyAlignment="1">
      <alignment horizontal="right" vertical="center" wrapText="1"/>
    </xf>
    <xf numFmtId="4" fontId="19" fillId="0" borderId="21" xfId="0" applyNumberFormat="1" applyFont="1" applyFill="1" applyBorder="1" applyAlignment="1" applyProtection="1">
      <alignment horizontal="right" vertical="center"/>
    </xf>
    <xf numFmtId="0" fontId="19" fillId="0" borderId="22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4" fontId="19" fillId="2" borderId="20" xfId="0" applyNumberFormat="1" applyFont="1" applyFill="1" applyBorder="1" applyAlignment="1" applyProtection="1">
      <alignment horizontal="right" vertical="center"/>
    </xf>
    <xf numFmtId="4" fontId="19" fillId="2" borderId="21" xfId="0" applyNumberFormat="1" applyFont="1" applyFill="1" applyBorder="1" applyAlignment="1" applyProtection="1">
      <alignment horizontal="righ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right" vertical="center"/>
    </xf>
    <xf numFmtId="0" fontId="19" fillId="4" borderId="6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0" fillId="0" borderId="26" xfId="0" quotePrefix="1" applyFont="1" applyFill="1" applyBorder="1" applyAlignment="1">
      <alignment horizontal="center" vertical="center"/>
    </xf>
    <xf numFmtId="0" fontId="21" fillId="0" borderId="26" xfId="0" quotePrefix="1" applyFont="1" applyFill="1" applyBorder="1" applyAlignment="1">
      <alignment horizontal="left" vertical="center"/>
    </xf>
    <xf numFmtId="49" fontId="19" fillId="4" borderId="7" xfId="0" applyNumberFormat="1" applyFont="1" applyFill="1" applyBorder="1" applyAlignment="1">
      <alignment horizontal="right" vertical="center" wrapText="1"/>
    </xf>
    <xf numFmtId="4" fontId="19" fillId="2" borderId="27" xfId="0" applyNumberFormat="1" applyFont="1" applyFill="1" applyBorder="1" applyAlignment="1" applyProtection="1">
      <alignment horizontal="right" vertical="center"/>
    </xf>
    <xf numFmtId="0" fontId="19" fillId="0" borderId="5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right" vertical="center"/>
    </xf>
    <xf numFmtId="4" fontId="19" fillId="0" borderId="24" xfId="0" applyNumberFormat="1" applyFont="1" applyFill="1" applyBorder="1" applyAlignment="1" applyProtection="1">
      <alignment horizontal="right" vertical="center"/>
    </xf>
    <xf numFmtId="0" fontId="19" fillId="0" borderId="4" xfId="0" applyFont="1" applyFill="1" applyBorder="1" applyAlignment="1">
      <alignment horizontal="right" vertical="center"/>
    </xf>
    <xf numFmtId="4" fontId="19" fillId="0" borderId="25" xfId="0" applyNumberFormat="1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>
      <alignment horizontal="right" vertical="center"/>
    </xf>
    <xf numFmtId="0" fontId="22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4" fontId="19" fillId="0" borderId="25" xfId="1" applyNumberFormat="1" applyFont="1" applyFill="1" applyBorder="1" applyAlignment="1" applyProtection="1">
      <alignment horizontal="right" vertical="center"/>
    </xf>
    <xf numFmtId="4" fontId="19" fillId="0" borderId="21" xfId="1" applyNumberFormat="1" applyFont="1" applyFill="1" applyBorder="1" applyAlignment="1" applyProtection="1">
      <alignment horizontal="right" vertical="center"/>
    </xf>
    <xf numFmtId="4" fontId="19" fillId="0" borderId="28" xfId="1" applyNumberFormat="1" applyFont="1" applyFill="1" applyBorder="1" applyAlignment="1" applyProtection="1">
      <alignment horizontal="righ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right" vertical="center"/>
    </xf>
    <xf numFmtId="0" fontId="19" fillId="5" borderId="17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4" fontId="19" fillId="0" borderId="29" xfId="1" applyNumberFormat="1" applyFont="1" applyFill="1" applyBorder="1" applyAlignment="1" applyProtection="1">
      <alignment horizontal="right" vertical="center"/>
    </xf>
    <xf numFmtId="165" fontId="11" fillId="6" borderId="12" xfId="0" applyNumberFormat="1" applyFont="1" applyFill="1" applyBorder="1" applyAlignment="1" applyProtection="1">
      <alignment horizontal="center" vertical="center"/>
      <protection locked="0"/>
    </xf>
    <xf numFmtId="165" fontId="21" fillId="6" borderId="12" xfId="0" applyNumberFormat="1" applyFont="1" applyFill="1" applyBorder="1" applyAlignment="1" applyProtection="1">
      <alignment horizontal="left" vertical="center"/>
      <protection locked="0"/>
    </xf>
    <xf numFmtId="0" fontId="17" fillId="6" borderId="12" xfId="0" quotePrefix="1" applyFont="1" applyFill="1" applyBorder="1" applyAlignment="1">
      <alignment horizontal="right" vertical="center"/>
    </xf>
    <xf numFmtId="4" fontId="19" fillId="6" borderId="8" xfId="1" quotePrefix="1" applyNumberFormat="1" applyFont="1" applyFill="1" applyBorder="1" applyAlignment="1" applyProtection="1">
      <alignment horizontal="right" vertical="center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20" fillId="6" borderId="12" xfId="0" applyFont="1" applyFill="1" applyBorder="1" applyAlignment="1">
      <alignment horizontal="left" vertical="center"/>
    </xf>
    <xf numFmtId="0" fontId="21" fillId="6" borderId="12" xfId="0" applyFont="1" applyFill="1" applyBorder="1" applyAlignment="1">
      <alignment horizontal="left" vertical="center"/>
    </xf>
    <xf numFmtId="4" fontId="19" fillId="6" borderId="8" xfId="0" applyNumberFormat="1" applyFont="1" applyFill="1" applyBorder="1" applyAlignment="1" applyProtection="1">
      <alignment horizontal="right" vertical="center"/>
    </xf>
    <xf numFmtId="0" fontId="12" fillId="6" borderId="12" xfId="0" applyFont="1" applyFill="1" applyBorder="1" applyAlignment="1" applyProtection="1">
      <alignment horizontal="center" vertical="center"/>
      <protection locked="0"/>
    </xf>
    <xf numFmtId="0" fontId="19" fillId="6" borderId="12" xfId="0" applyFont="1" applyFill="1" applyBorder="1" applyAlignment="1">
      <alignment horizontal="left" vertical="center"/>
    </xf>
    <xf numFmtId="0" fontId="24" fillId="6" borderId="12" xfId="0" applyFont="1" applyFill="1" applyBorder="1" applyAlignment="1">
      <alignment vertical="center"/>
    </xf>
    <xf numFmtId="0" fontId="19" fillId="6" borderId="12" xfId="0" applyFont="1" applyFill="1" applyBorder="1" applyAlignment="1">
      <alignment horizontal="right" vertical="center"/>
    </xf>
    <xf numFmtId="4" fontId="19" fillId="6" borderId="8" xfId="1" applyNumberFormat="1" applyFont="1" applyFill="1" applyBorder="1" applyAlignment="1" applyProtection="1">
      <alignment horizontal="right" vertical="center"/>
    </xf>
    <xf numFmtId="0" fontId="19" fillId="6" borderId="15" xfId="0" applyFont="1" applyFill="1" applyBorder="1" applyAlignment="1">
      <alignment vertical="center"/>
    </xf>
    <xf numFmtId="0" fontId="19" fillId="4" borderId="18" xfId="0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left" vertical="center"/>
    </xf>
    <xf numFmtId="49" fontId="18" fillId="0" borderId="30" xfId="0" applyNumberFormat="1" applyFont="1" applyFill="1" applyBorder="1" applyAlignment="1">
      <alignment horizontal="left" vertical="center"/>
    </xf>
    <xf numFmtId="165" fontId="18" fillId="6" borderId="15" xfId="0" applyNumberFormat="1" applyFont="1" applyFill="1" applyBorder="1" applyAlignment="1">
      <alignment horizontal="left" vertical="center"/>
    </xf>
    <xf numFmtId="0" fontId="18" fillId="0" borderId="30" xfId="0" applyFont="1" applyFill="1" applyBorder="1" applyAlignment="1">
      <alignment horizontal="left" vertical="center"/>
    </xf>
    <xf numFmtId="0" fontId="18" fillId="0" borderId="31" xfId="0" applyFont="1" applyFill="1" applyBorder="1" applyAlignment="1">
      <alignment horizontal="left" vertical="center"/>
    </xf>
    <xf numFmtId="165" fontId="18" fillId="0" borderId="32" xfId="0" applyNumberFormat="1" applyFont="1" applyFill="1" applyBorder="1" applyAlignment="1">
      <alignment horizontal="left" vertical="center"/>
    </xf>
    <xf numFmtId="165" fontId="18" fillId="2" borderId="32" xfId="0" applyNumberFormat="1" applyFont="1" applyFill="1" applyBorder="1" applyAlignment="1">
      <alignment horizontal="left" vertical="center"/>
    </xf>
    <xf numFmtId="0" fontId="18" fillId="0" borderId="31" xfId="0" applyFont="1" applyFill="1" applyBorder="1" applyAlignment="1">
      <alignment vertical="center"/>
    </xf>
    <xf numFmtId="49" fontId="18" fillId="0" borderId="31" xfId="0" applyNumberFormat="1" applyFont="1" applyFill="1" applyBorder="1" applyAlignment="1">
      <alignment vertical="center"/>
    </xf>
    <xf numFmtId="165" fontId="18" fillId="0" borderId="33" xfId="0" applyNumberFormat="1" applyFont="1" applyFill="1" applyBorder="1" applyAlignment="1">
      <alignment horizontal="left" vertical="center"/>
    </xf>
    <xf numFmtId="0" fontId="18" fillId="0" borderId="34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165" fontId="18" fillId="0" borderId="31" xfId="0" applyNumberFormat="1" applyFont="1" applyFill="1" applyBorder="1" applyAlignment="1">
      <alignment horizontal="left" vertical="center"/>
    </xf>
    <xf numFmtId="0" fontId="18" fillId="0" borderId="33" xfId="0" applyFont="1" applyFill="1" applyBorder="1" applyAlignment="1">
      <alignment vertical="center"/>
    </xf>
    <xf numFmtId="0" fontId="18" fillId="6" borderId="1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/>
    </xf>
    <xf numFmtId="0" fontId="19" fillId="0" borderId="6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19" fillId="7" borderId="17" xfId="0" applyFont="1" applyFill="1" applyBorder="1" applyAlignment="1">
      <alignment horizontal="left" vertical="center"/>
    </xf>
    <xf numFmtId="0" fontId="6" fillId="0" borderId="35" xfId="0" applyFont="1" applyBorder="1" applyAlignment="1">
      <alignment horizontal="left" vertical="top"/>
    </xf>
    <xf numFmtId="0" fontId="19" fillId="0" borderId="9" xfId="0" applyFont="1" applyFill="1" applyBorder="1" applyAlignment="1">
      <alignment horizontal="left" vertical="center" wrapText="1"/>
    </xf>
    <xf numFmtId="165" fontId="29" fillId="2" borderId="0" xfId="0" applyNumberFormat="1" applyFont="1" applyFill="1" applyAlignment="1">
      <alignment horizontal="left"/>
    </xf>
    <xf numFmtId="0" fontId="30" fillId="0" borderId="23" xfId="0" applyFont="1" applyFill="1" applyBorder="1" applyAlignment="1">
      <alignment horizontal="left" vertical="center"/>
    </xf>
    <xf numFmtId="165" fontId="21" fillId="2" borderId="0" xfId="0" applyNumberFormat="1" applyFont="1" applyFill="1" applyBorder="1" applyAlignment="1" applyProtection="1">
      <protection locked="0"/>
    </xf>
    <xf numFmtId="165" fontId="21" fillId="2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protection locked="0"/>
    </xf>
    <xf numFmtId="4" fontId="19" fillId="0" borderId="0" xfId="0" applyNumberFormat="1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4" fontId="10" fillId="0" borderId="0" xfId="0" applyNumberFormat="1" applyFont="1" applyBorder="1" applyAlignment="1" applyProtection="1">
      <alignment horizontal="left"/>
      <protection locked="0"/>
    </xf>
    <xf numFmtId="0" fontId="30" fillId="0" borderId="5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4" fontId="19" fillId="7" borderId="21" xfId="0" applyNumberFormat="1" applyFont="1" applyFill="1" applyBorder="1" applyAlignment="1" applyProtection="1">
      <alignment horizontal="right" vertical="center"/>
    </xf>
    <xf numFmtId="0" fontId="3" fillId="2" borderId="0" xfId="0" quotePrefix="1" applyFont="1" applyFill="1" applyBorder="1"/>
    <xf numFmtId="4" fontId="19" fillId="7" borderId="21" xfId="1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left" vertical="center"/>
    </xf>
  </cellXfs>
  <cellStyles count="4">
    <cellStyle name="Comma" xfId="1" builtinId="3"/>
    <cellStyle name="Normal" xfId="0" builtinId="0"/>
    <cellStyle name="Normal 3" xfId="3" xr:uid="{ECAEFB20-DB6D-4A43-8B1F-9B5C4BDB89E2}"/>
    <cellStyle name="Standard_Active items with turnover" xfId="2" xr:uid="{00000000-0005-0000-0000-000002000000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CBF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BE7D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208</xdr:row>
      <xdr:rowOff>0</xdr:rowOff>
    </xdr:from>
    <xdr:to>
      <xdr:col>5</xdr:col>
      <xdr:colOff>0</xdr:colOff>
      <xdr:row>211</xdr:row>
      <xdr:rowOff>123825</xdr:rowOff>
    </xdr:to>
    <xdr:sp macro="" textlink="">
      <xdr:nvSpPr>
        <xdr:cNvPr id="12086" name="Bild 86">
          <a:extLst>
            <a:ext uri="{FF2B5EF4-FFF2-40B4-BE49-F238E27FC236}">
              <a16:creationId xmlns:a16="http://schemas.microsoft.com/office/drawing/2014/main" id="{00000000-0008-0000-0000-0000362F0000}"/>
            </a:ext>
          </a:extLst>
        </xdr:cNvPr>
        <xdr:cNvSpPr>
          <a:spLocks noChangeAspect="1" noChangeArrowheads="1"/>
        </xdr:cNvSpPr>
      </xdr:nvSpPr>
      <xdr:spPr bwMode="auto">
        <a:xfrm>
          <a:off x="10829925" y="62788800"/>
          <a:ext cx="1114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11</xdr:row>
      <xdr:rowOff>123824</xdr:rowOff>
    </xdr:from>
    <xdr:to>
      <xdr:col>3</xdr:col>
      <xdr:colOff>123825</xdr:colOff>
      <xdr:row>24</xdr:row>
      <xdr:rowOff>76199</xdr:rowOff>
    </xdr:to>
    <xdr:sp macro="" textlink="" fLocksText="0">
      <xdr:nvSpPr>
        <xdr:cNvPr id="11269" name="Text 9">
          <a:extLst>
            <a:ext uri="{FF2B5EF4-FFF2-40B4-BE49-F238E27FC236}">
              <a16:creationId xmlns:a16="http://schemas.microsoft.com/office/drawing/2014/main" id="{00000000-0008-0000-0000-0000052C0000}"/>
            </a:ext>
          </a:extLst>
        </xdr:cNvPr>
        <xdr:cNvSpPr txBox="1">
          <a:spLocks noChangeArrowheads="1"/>
        </xdr:cNvSpPr>
      </xdr:nvSpPr>
      <xdr:spPr bwMode="auto">
        <a:xfrm>
          <a:off x="66675" y="3190874"/>
          <a:ext cx="5772150" cy="3171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KUNDENR.: </a:t>
          </a: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EAN-NR.: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KUNDENAVN: </a:t>
          </a: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ADRESSE: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POSTNR./BY:</a:t>
          </a: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TLF.: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KONTAKTPERSON: </a:t>
          </a: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DATO: </a:t>
          </a:r>
        </a:p>
      </xdr:txBody>
    </xdr:sp>
    <xdr:clientData fLocksWithSheet="0"/>
  </xdr:twoCellAnchor>
  <xdr:twoCellAnchor>
    <xdr:from>
      <xdr:col>3</xdr:col>
      <xdr:colOff>219075</xdr:colOff>
      <xdr:row>11</xdr:row>
      <xdr:rowOff>123825</xdr:rowOff>
    </xdr:from>
    <xdr:to>
      <xdr:col>4</xdr:col>
      <xdr:colOff>1095375</xdr:colOff>
      <xdr:row>24</xdr:row>
      <xdr:rowOff>76200</xdr:rowOff>
    </xdr:to>
    <xdr:sp macro="" textlink="" fLocksText="0">
      <xdr:nvSpPr>
        <xdr:cNvPr id="11270" name="Text 10">
          <a:extLst>
            <a:ext uri="{FF2B5EF4-FFF2-40B4-BE49-F238E27FC236}">
              <a16:creationId xmlns:a16="http://schemas.microsoft.com/office/drawing/2014/main" id="{00000000-0008-0000-0000-0000062C0000}"/>
            </a:ext>
          </a:extLst>
        </xdr:cNvPr>
        <xdr:cNvSpPr txBox="1">
          <a:spLocks noChangeArrowheads="1"/>
        </xdr:cNvSpPr>
      </xdr:nvSpPr>
      <xdr:spPr bwMode="auto">
        <a:xfrm>
          <a:off x="5934075" y="3190875"/>
          <a:ext cx="5943600" cy="3171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LEVERINGSADRESSE: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POSTNR../BY: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LEVERINGSDATO: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VEDR. BRUGER: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TLF.:</a:t>
          </a:r>
        </a:p>
      </xdr:txBody>
    </xdr:sp>
    <xdr:clientData fLocksWithSheet="0"/>
  </xdr:twoCellAnchor>
  <xdr:twoCellAnchor>
    <xdr:from>
      <xdr:col>3</xdr:col>
      <xdr:colOff>3114675</xdr:colOff>
      <xdr:row>6</xdr:row>
      <xdr:rowOff>66675</xdr:rowOff>
    </xdr:from>
    <xdr:to>
      <xdr:col>4</xdr:col>
      <xdr:colOff>1104900</xdr:colOff>
      <xdr:row>11</xdr:row>
      <xdr:rowOff>28575</xdr:rowOff>
    </xdr:to>
    <xdr:sp macro="" textlink="" fLocksText="0">
      <xdr:nvSpPr>
        <xdr:cNvPr id="11271" name="Text 10">
          <a:extLst>
            <a:ext uri="{FF2B5EF4-FFF2-40B4-BE49-F238E27FC236}">
              <a16:creationId xmlns:a16="http://schemas.microsoft.com/office/drawing/2014/main" id="{00000000-0008-0000-0000-0000072C0000}"/>
            </a:ext>
          </a:extLst>
        </xdr:cNvPr>
        <xdr:cNvSpPr txBox="1">
          <a:spLocks noChangeArrowheads="1"/>
        </xdr:cNvSpPr>
      </xdr:nvSpPr>
      <xdr:spPr bwMode="auto">
        <a:xfrm>
          <a:off x="8829675" y="1552575"/>
          <a:ext cx="30575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da-DK" sz="1200" b="1" i="0" u="none" strike="noStrike" baseline="0">
              <a:solidFill>
                <a:srgbClr val="424242"/>
              </a:solidFill>
              <a:latin typeface="+mn-lt"/>
              <a:cs typeface="Arial"/>
            </a:rPr>
            <a:t>ORDREGUIDE</a:t>
          </a:r>
        </a:p>
        <a:p>
          <a:pPr algn="r" rtl="0">
            <a:lnSpc>
              <a:spcPts val="1200"/>
            </a:lnSpc>
            <a:defRPr sz="1000"/>
          </a:pPr>
          <a:r>
            <a:rPr lang="da-DK" sz="1200" b="1" i="0" u="none" strike="noStrike" baseline="0">
              <a:solidFill>
                <a:srgbClr val="424242"/>
              </a:solidFill>
              <a:latin typeface="+mn-lt"/>
              <a:cs typeface="Arial"/>
            </a:rPr>
            <a:t>MANUELLE KØRESTOLE</a:t>
          </a:r>
        </a:p>
        <a:p>
          <a:pPr algn="r" rtl="0">
            <a:lnSpc>
              <a:spcPts val="1200"/>
            </a:lnSpc>
            <a:defRPr sz="1000"/>
          </a:pPr>
          <a:r>
            <a:rPr lang="da-DK" sz="1200" b="1" i="0" u="none" strike="noStrike" baseline="0">
              <a:solidFill>
                <a:srgbClr val="424242"/>
              </a:solidFill>
              <a:latin typeface="+mn-lt"/>
              <a:cs typeface="Arial"/>
            </a:rPr>
            <a:t>LOCAL PRESCRIPTION FORM</a:t>
          </a:r>
        </a:p>
        <a:p>
          <a:pPr algn="r" rtl="0">
            <a:lnSpc>
              <a:spcPts val="1300"/>
            </a:lnSpc>
            <a:defRPr sz="1000"/>
          </a:pPr>
          <a:r>
            <a:rPr lang="da-DK" sz="1200" b="1" i="0" u="none" strike="noStrike" baseline="0">
              <a:solidFill>
                <a:srgbClr val="424242"/>
              </a:solidFill>
              <a:latin typeface="+mn-lt"/>
              <a:cs typeface="Arial"/>
            </a:rPr>
            <a:t>LPF REA SPIREA4NG </a:t>
          </a:r>
        </a:p>
        <a:p>
          <a:pPr algn="r" rtl="0">
            <a:lnSpc>
              <a:spcPts val="1200"/>
            </a:lnSpc>
            <a:defRPr sz="1000"/>
          </a:pPr>
          <a:r>
            <a:rPr lang="da-DK" sz="1200" b="1" i="0" u="none" strike="noStrike" baseline="0">
              <a:solidFill>
                <a:srgbClr val="424242"/>
              </a:solidFill>
              <a:latin typeface="+mn-lt"/>
              <a:cs typeface="Arial"/>
            </a:rPr>
            <a:t>DANMARK</a:t>
          </a:r>
        </a:p>
        <a:p>
          <a:pPr algn="r" rtl="0">
            <a:lnSpc>
              <a:spcPts val="1300"/>
            </a:lnSpc>
            <a:defRPr sz="1000"/>
          </a:pPr>
          <a:r>
            <a:rPr lang="da-DK" sz="1200" b="1" i="1" u="none" strike="noStrike" baseline="0">
              <a:solidFill>
                <a:srgbClr val="424242"/>
              </a:solidFill>
              <a:latin typeface="+mn-lt"/>
              <a:cs typeface="Arial"/>
            </a:rPr>
            <a:t>OPDATERET 23.05.2025</a:t>
          </a:r>
          <a:endParaRPr lang="da-DK" sz="1000" b="0" i="1" u="none" strike="noStrike" baseline="0">
            <a:solidFill>
              <a:srgbClr val="424242"/>
            </a:solidFill>
            <a:latin typeface="+mn-lt"/>
            <a:cs typeface="Arial"/>
          </a:endParaRPr>
        </a:p>
        <a:p>
          <a:pPr algn="r" rtl="0">
            <a:lnSpc>
              <a:spcPts val="1000"/>
            </a:lnSpc>
            <a:defRPr sz="1000"/>
          </a:pPr>
          <a:endParaRPr lang="da-DK" sz="1000" b="0" i="0" u="none" strike="noStrike" baseline="0">
            <a:solidFill>
              <a:srgbClr val="424242"/>
            </a:solidFill>
            <a:latin typeface="Arial"/>
            <a:cs typeface="Arial"/>
          </a:endParaRPr>
        </a:p>
        <a:p>
          <a:pPr algn="r" rtl="0">
            <a:lnSpc>
              <a:spcPts val="1000"/>
            </a:lnSpc>
            <a:defRPr sz="1000"/>
          </a:pPr>
          <a:endParaRPr lang="da-DK" sz="1000" b="0" i="0" u="none" strike="noStrike" baseline="0">
            <a:solidFill>
              <a:srgbClr val="424242"/>
            </a:solidFill>
            <a:latin typeface="Arial"/>
            <a:cs typeface="Arial"/>
          </a:endParaRPr>
        </a:p>
      </xdr:txBody>
    </xdr:sp>
    <xdr:clientData fLocksWithSheet="0"/>
  </xdr:twoCellAnchor>
  <xdr:twoCellAnchor editAs="oneCell">
    <xdr:from>
      <xdr:col>4</xdr:col>
      <xdr:colOff>47625</xdr:colOff>
      <xdr:row>208</xdr:row>
      <xdr:rowOff>0</xdr:rowOff>
    </xdr:from>
    <xdr:to>
      <xdr:col>5</xdr:col>
      <xdr:colOff>0</xdr:colOff>
      <xdr:row>211</xdr:row>
      <xdr:rowOff>123825</xdr:rowOff>
    </xdr:to>
    <xdr:sp macro="" textlink="">
      <xdr:nvSpPr>
        <xdr:cNvPr id="12091" name="Bild 86">
          <a:extLst>
            <a:ext uri="{FF2B5EF4-FFF2-40B4-BE49-F238E27FC236}">
              <a16:creationId xmlns:a16="http://schemas.microsoft.com/office/drawing/2014/main" id="{00000000-0008-0000-0000-00003B2F0000}"/>
            </a:ext>
          </a:extLst>
        </xdr:cNvPr>
        <xdr:cNvSpPr>
          <a:spLocks noChangeAspect="1" noChangeArrowheads="1"/>
        </xdr:cNvSpPr>
      </xdr:nvSpPr>
      <xdr:spPr bwMode="auto">
        <a:xfrm>
          <a:off x="10829925" y="62788800"/>
          <a:ext cx="1114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11</xdr:row>
      <xdr:rowOff>123825</xdr:rowOff>
    </xdr:from>
    <xdr:to>
      <xdr:col>4</xdr:col>
      <xdr:colOff>1143000</xdr:colOff>
      <xdr:row>24</xdr:row>
      <xdr:rowOff>76200</xdr:rowOff>
    </xdr:to>
    <xdr:sp macro="" textlink="" fLocksText="0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848350" y="3190875"/>
          <a:ext cx="6076950" cy="3171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LEVERINGSADRESSE: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POSTNR./BY: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LEVERINGSDATO: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VEDR. BRUGER:</a:t>
          </a:r>
        </a:p>
        <a:p>
          <a:pPr algn="l" rtl="0">
            <a:defRPr sz="1000"/>
          </a:pPr>
          <a:endParaRPr lang="da-DK" sz="18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a-DK" sz="1800" b="0" i="0" strike="noStrike">
              <a:solidFill>
                <a:srgbClr val="000000"/>
              </a:solidFill>
              <a:latin typeface="+mn-lt"/>
              <a:cs typeface="Arial"/>
            </a:rPr>
            <a:t>TLF.:</a:t>
          </a:r>
        </a:p>
      </xdr:txBody>
    </xdr:sp>
    <xdr:clientData fLocksWithSheet="0"/>
  </xdr:twoCellAnchor>
  <xdr:twoCellAnchor editAs="oneCell">
    <xdr:from>
      <xdr:col>3</xdr:col>
      <xdr:colOff>4696917</xdr:colOff>
      <xdr:row>2</xdr:row>
      <xdr:rowOff>85725</xdr:rowOff>
    </xdr:from>
    <xdr:to>
      <xdr:col>4</xdr:col>
      <xdr:colOff>989507</xdr:colOff>
      <xdr:row>4</xdr:row>
      <xdr:rowOff>152400</xdr:rowOff>
    </xdr:to>
    <xdr:pic>
      <xdr:nvPicPr>
        <xdr:cNvPr id="12093" name="Picture 1">
          <a:extLst>
            <a:ext uri="{FF2B5EF4-FFF2-40B4-BE49-F238E27FC236}">
              <a16:creationId xmlns:a16="http://schemas.microsoft.com/office/drawing/2014/main" id="{00000000-0008-0000-0000-00003D2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11917" y="581025"/>
          <a:ext cx="135989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GL-All\MARKETING\ANNETTE\PRODUKTER_Nye%20og%20&#198;ndringer\Action4NG%20-%20Spirea4NG\LPF-F1-DK-SPIREA%204%20NG-225-A_120325.xlsx" TargetMode="External"/><Relationship Id="rId1" Type="http://schemas.openxmlformats.org/officeDocument/2006/relationships/externalLinkPath" Target="/GL-All/MARKETING/ANNETTE/PRODUKTER_Nye%20og%20&#198;ndringer/Action4NG%20-%20Spirea4NG/LPF-EPF/LPF-F1-DK-SPIREA%204%20NG-225-A_12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oric Update"/>
      <sheetName val="EPF"/>
      <sheetName val="NC Matrix"/>
      <sheetName val="Multi-Exclusions"/>
      <sheetName val="Config Help 1 (Vicair Cushion)"/>
      <sheetName val="Config Help 2 (Vicair Liberty)"/>
      <sheetName val="Config Help 3 (Vicair Anat400)"/>
      <sheetName val="Config Help 4 (Vicair Anat480)"/>
      <sheetName val="Top Numbers"/>
      <sheetName val="Accessories"/>
      <sheetName val="Options suppressed"/>
      <sheetName val="Conversion Table"/>
      <sheetName val="Sheet1"/>
    </sheetNames>
    <sheetDataSet>
      <sheetData sheetId="0"/>
      <sheetData sheetId="1"/>
      <sheetData sheetId="2">
        <row r="4">
          <cell r="A4" t="str">
            <v>CKA0000</v>
          </cell>
        </row>
        <row r="5">
          <cell r="A5" t="str">
            <v>CKA0001</v>
          </cell>
        </row>
        <row r="6">
          <cell r="A6" t="str">
            <v>CKA0002</v>
          </cell>
        </row>
        <row r="7">
          <cell r="A7" t="str">
            <v>CKA0003</v>
          </cell>
        </row>
        <row r="8">
          <cell r="A8" t="str">
            <v>CKA0004</v>
          </cell>
        </row>
        <row r="9">
          <cell r="A9" t="str">
            <v>CKA0005</v>
          </cell>
        </row>
        <row r="10">
          <cell r="A10" t="str">
            <v>CKA0007</v>
          </cell>
        </row>
        <row r="11">
          <cell r="A11" t="str">
            <v>CKA0010</v>
          </cell>
        </row>
        <row r="12">
          <cell r="A12" t="str">
            <v>CKA0011</v>
          </cell>
        </row>
        <row r="13">
          <cell r="A13" t="str">
            <v>CKA0012</v>
          </cell>
        </row>
        <row r="14">
          <cell r="A14" t="str">
            <v>CKA0013</v>
          </cell>
        </row>
        <row r="15">
          <cell r="A15" t="str">
            <v>BASE MODEL</v>
          </cell>
        </row>
        <row r="16">
          <cell r="A16" t="str">
            <v>CKA0026</v>
          </cell>
        </row>
        <row r="17">
          <cell r="A17" t="str">
            <v>CKA0031</v>
          </cell>
        </row>
        <row r="18">
          <cell r="A18" t="str">
            <v>CKA0036</v>
          </cell>
        </row>
        <row r="19">
          <cell r="A19" t="str">
            <v>CKA0041</v>
          </cell>
        </row>
        <row r="20">
          <cell r="A20" t="str">
            <v>SPECIAL</v>
          </cell>
        </row>
        <row r="21">
          <cell r="A21" t="str">
            <v>N</v>
          </cell>
        </row>
        <row r="22">
          <cell r="A22" t="str">
            <v>CKASPEC</v>
          </cell>
        </row>
        <row r="23">
          <cell r="A23" t="str">
            <v>PACK</v>
          </cell>
        </row>
        <row r="24">
          <cell r="A24" t="str">
            <v>N</v>
          </cell>
        </row>
        <row r="25">
          <cell r="A25" t="str">
            <v>CKA0050</v>
          </cell>
        </row>
        <row r="26">
          <cell r="A26" t="str">
            <v>CKA0055</v>
          </cell>
        </row>
        <row r="27">
          <cell r="A27" t="str">
            <v>CKA0060</v>
          </cell>
        </row>
        <row r="28">
          <cell r="A28" t="str">
            <v>ALBER</v>
          </cell>
        </row>
        <row r="29">
          <cell r="A29" t="str">
            <v>N</v>
          </cell>
        </row>
        <row r="30">
          <cell r="A30" t="str">
            <v>CKA0070</v>
          </cell>
        </row>
        <row r="31">
          <cell r="A31" t="str">
            <v>CKA0080</v>
          </cell>
        </row>
        <row r="32">
          <cell r="A32" t="str">
            <v>CKA0090</v>
          </cell>
        </row>
        <row r="33">
          <cell r="A33" t="str">
            <v>PROPULSION TYPE</v>
          </cell>
        </row>
        <row r="34">
          <cell r="A34" t="str">
            <v>CKA0100</v>
          </cell>
        </row>
        <row r="35">
          <cell r="A35" t="str">
            <v>CKA0110</v>
          </cell>
        </row>
        <row r="36">
          <cell r="A36" t="str">
            <v>CKA0111</v>
          </cell>
        </row>
        <row r="37">
          <cell r="A37" t="str">
            <v>CKA0113</v>
          </cell>
        </row>
        <row r="38">
          <cell r="A38" t="str">
            <v>CKA0114</v>
          </cell>
        </row>
        <row r="39">
          <cell r="A39" t="str">
            <v>CKA0115</v>
          </cell>
        </row>
        <row r="40">
          <cell r="A40" t="str">
            <v>CKA0116</v>
          </cell>
        </row>
        <row r="41">
          <cell r="A41" t="str">
            <v>SEAT WIDTH</v>
          </cell>
        </row>
        <row r="42">
          <cell r="A42" t="str">
            <v>CKA0119</v>
          </cell>
        </row>
        <row r="43">
          <cell r="A43" t="str">
            <v>CKA0120</v>
          </cell>
        </row>
        <row r="44">
          <cell r="A44" t="str">
            <v>CKA0130</v>
          </cell>
        </row>
        <row r="45">
          <cell r="A45" t="str">
            <v>CKA0140</v>
          </cell>
        </row>
        <row r="46">
          <cell r="A46" t="str">
            <v>CKA0150</v>
          </cell>
        </row>
        <row r="47">
          <cell r="A47" t="str">
            <v>CKA0160</v>
          </cell>
        </row>
        <row r="48">
          <cell r="A48" t="str">
            <v>CKA0162</v>
          </cell>
        </row>
        <row r="49">
          <cell r="A49" t="str">
            <v>CKA0164</v>
          </cell>
        </row>
        <row r="50">
          <cell r="A50" t="str">
            <v>CKA0170</v>
          </cell>
        </row>
        <row r="51">
          <cell r="A51" t="str">
            <v>CKA0171</v>
          </cell>
        </row>
        <row r="52">
          <cell r="A52" t="str">
            <v>CKA0172</v>
          </cell>
        </row>
        <row r="53">
          <cell r="A53" t="str">
            <v>SEAT DEPTH</v>
          </cell>
        </row>
        <row r="54">
          <cell r="A54" t="str">
            <v>CKA0180</v>
          </cell>
        </row>
        <row r="55">
          <cell r="A55" t="str">
            <v>CKA0190</v>
          </cell>
        </row>
        <row r="56">
          <cell r="A56" t="str">
            <v>CKA0195</v>
          </cell>
        </row>
        <row r="57">
          <cell r="A57" t="str">
            <v>CKA0197</v>
          </cell>
        </row>
        <row r="58">
          <cell r="A58" t="str">
            <v>CKA0200</v>
          </cell>
        </row>
        <row r="59">
          <cell r="A59" t="str">
            <v>CKA0201</v>
          </cell>
        </row>
        <row r="60">
          <cell r="A60" t="str">
            <v>SEAT HEIGHT</v>
          </cell>
        </row>
        <row r="61">
          <cell r="A61" t="str">
            <v>CKA0210</v>
          </cell>
        </row>
        <row r="62">
          <cell r="A62" t="str">
            <v>CKA0220</v>
          </cell>
        </row>
        <row r="63">
          <cell r="A63" t="str">
            <v>CKA0230</v>
          </cell>
        </row>
        <row r="64">
          <cell r="A64" t="str">
            <v>CKA0240</v>
          </cell>
        </row>
        <row r="65">
          <cell r="A65" t="str">
            <v>CKA0250</v>
          </cell>
        </row>
        <row r="66">
          <cell r="A66" t="str">
            <v>CKA0260</v>
          </cell>
        </row>
        <row r="67">
          <cell r="A67" t="str">
            <v>CKA0265</v>
          </cell>
        </row>
        <row r="68">
          <cell r="A68" t="str">
            <v>SEAT UPHOLSTERY TYPE</v>
          </cell>
        </row>
        <row r="69">
          <cell r="A69" t="str">
            <v>CKA0270</v>
          </cell>
        </row>
        <row r="70">
          <cell r="A70" t="str">
            <v>CKA0280</v>
          </cell>
        </row>
        <row r="71">
          <cell r="A71" t="str">
            <v>CKA0290</v>
          </cell>
        </row>
        <row r="72">
          <cell r="A72" t="str">
            <v>CKA0292</v>
          </cell>
        </row>
        <row r="73">
          <cell r="A73" t="str">
            <v>CKA0293</v>
          </cell>
        </row>
        <row r="74">
          <cell r="A74" t="str">
            <v>CKA0294</v>
          </cell>
        </row>
        <row r="75">
          <cell r="A75" t="str">
            <v>CKA0295</v>
          </cell>
        </row>
        <row r="76">
          <cell r="A76" t="str">
            <v>CKA0297</v>
          </cell>
        </row>
        <row r="77">
          <cell r="A77" t="str">
            <v>CKA0298</v>
          </cell>
        </row>
        <row r="78">
          <cell r="A78" t="str">
            <v>BACKREST</v>
          </cell>
        </row>
        <row r="79">
          <cell r="A79" t="str">
            <v>N</v>
          </cell>
        </row>
        <row r="80">
          <cell r="A80" t="str">
            <v>CKA0300</v>
          </cell>
        </row>
        <row r="81">
          <cell r="A81" t="str">
            <v>CKA0310</v>
          </cell>
        </row>
        <row r="82">
          <cell r="A82" t="str">
            <v>CKA0311</v>
          </cell>
        </row>
        <row r="83">
          <cell r="A83" t="str">
            <v>CKA0312</v>
          </cell>
        </row>
        <row r="84">
          <cell r="A84" t="str">
            <v>CKA0313</v>
          </cell>
        </row>
        <row r="85">
          <cell r="A85" t="str">
            <v>CKA0314</v>
          </cell>
        </row>
        <row r="86">
          <cell r="A86" t="str">
            <v>CKA0317</v>
          </cell>
        </row>
        <row r="87">
          <cell r="A87" t="str">
            <v>CKA0318</v>
          </cell>
        </row>
        <row r="88">
          <cell r="A88" t="str">
            <v>CKA0320</v>
          </cell>
        </row>
        <row r="89">
          <cell r="A89" t="str">
            <v>CKA0333</v>
          </cell>
        </row>
        <row r="90">
          <cell r="A90" t="str">
            <v>CKA0334</v>
          </cell>
        </row>
        <row r="91">
          <cell r="A91" t="str">
            <v>CKA0344</v>
          </cell>
        </row>
        <row r="92">
          <cell r="A92" t="str">
            <v>CKA0345</v>
          </cell>
        </row>
        <row r="93">
          <cell r="A93" t="str">
            <v>CKA0341</v>
          </cell>
        </row>
        <row r="94">
          <cell r="A94" t="str">
            <v>CKA0342</v>
          </cell>
        </row>
        <row r="95">
          <cell r="A95" t="str">
            <v>CKA0330</v>
          </cell>
        </row>
        <row r="96">
          <cell r="A96" t="str">
            <v>CKA0331</v>
          </cell>
        </row>
        <row r="97">
          <cell r="A97" t="str">
            <v>CKA0332</v>
          </cell>
        </row>
        <row r="98">
          <cell r="A98" t="str">
            <v>PUSH HANDLES</v>
          </cell>
        </row>
        <row r="99">
          <cell r="A99" t="str">
            <v>N</v>
          </cell>
        </row>
        <row r="100">
          <cell r="A100" t="str">
            <v>CKA0304</v>
          </cell>
        </row>
        <row r="101">
          <cell r="A101" t="str">
            <v>CKA0305</v>
          </cell>
        </row>
        <row r="102">
          <cell r="A102" t="str">
            <v>CKA0306</v>
          </cell>
        </row>
        <row r="103">
          <cell r="A103" t="str">
            <v>CKA0307</v>
          </cell>
        </row>
        <row r="104">
          <cell r="A104" t="str">
            <v>VICAIR &amp; MATRX BACK</v>
          </cell>
        </row>
        <row r="105">
          <cell r="A105" t="str">
            <v>N</v>
          </cell>
        </row>
        <row r="106">
          <cell r="A106" t="str">
            <v>CKA0346</v>
          </cell>
        </row>
        <row r="107">
          <cell r="A107" t="str">
            <v>CKA0347</v>
          </cell>
        </row>
        <row r="108">
          <cell r="A108" t="str">
            <v>CKA0348</v>
          </cell>
        </row>
        <row r="109">
          <cell r="A109" t="str">
            <v>CKA0321</v>
          </cell>
        </row>
        <row r="110">
          <cell r="A110" t="str">
            <v>CKA0322</v>
          </cell>
        </row>
        <row r="111">
          <cell r="A111" t="str">
            <v>CKA0323</v>
          </cell>
        </row>
        <row r="112">
          <cell r="A112" t="str">
            <v>CKA0324</v>
          </cell>
        </row>
        <row r="113">
          <cell r="A113" t="str">
            <v>CKA0325</v>
          </cell>
        </row>
        <row r="114">
          <cell r="A114" t="str">
            <v>CKA0351</v>
          </cell>
        </row>
        <row r="115">
          <cell r="A115" t="str">
            <v>CKA0352</v>
          </cell>
        </row>
        <row r="116">
          <cell r="A116" t="str">
            <v>CKA0326</v>
          </cell>
        </row>
        <row r="117">
          <cell r="A117" t="str">
            <v>CKA0327</v>
          </cell>
        </row>
        <row r="118">
          <cell r="A118" t="str">
            <v>CKA0328</v>
          </cell>
        </row>
        <row r="119">
          <cell r="A119" t="str">
            <v>CKA0329</v>
          </cell>
        </row>
        <row r="120">
          <cell r="A120" t="str">
            <v>CKA0336</v>
          </cell>
        </row>
        <row r="121">
          <cell r="A121" t="str">
            <v>CKA0337</v>
          </cell>
        </row>
        <row r="122">
          <cell r="A122" t="str">
            <v>CKA0353</v>
          </cell>
        </row>
        <row r="123">
          <cell r="A123" t="str">
            <v>CKA0354</v>
          </cell>
        </row>
        <row r="124">
          <cell r="A124" t="str">
            <v>CKA0338</v>
          </cell>
        </row>
        <row r="125">
          <cell r="A125" t="str">
            <v>MATRX BACKRESTS WIDTH CHOICE</v>
          </cell>
        </row>
        <row r="126">
          <cell r="A126" t="str">
            <v>N</v>
          </cell>
        </row>
        <row r="127">
          <cell r="A127" t="str">
            <v>CKA0355</v>
          </cell>
        </row>
        <row r="128">
          <cell r="A128" t="str">
            <v>CKA0356</v>
          </cell>
        </row>
        <row r="129">
          <cell r="A129" t="str">
            <v>CKA0357</v>
          </cell>
        </row>
        <row r="130">
          <cell r="A130" t="str">
            <v>CKA0358</v>
          </cell>
        </row>
        <row r="131">
          <cell r="A131" t="str">
            <v>CKA0359</v>
          </cell>
        </row>
        <row r="132">
          <cell r="A132" t="str">
            <v>CKA0361</v>
          </cell>
        </row>
        <row r="133">
          <cell r="A133" t="str">
            <v>CKA0362</v>
          </cell>
        </row>
        <row r="134">
          <cell r="A134" t="str">
            <v>BACKREST UPHOLSTERY TYPE</v>
          </cell>
        </row>
        <row r="135">
          <cell r="A135" t="str">
            <v>N</v>
          </cell>
        </row>
        <row r="136">
          <cell r="A136" t="str">
            <v>CKA0350</v>
          </cell>
        </row>
        <row r="137">
          <cell r="A137" t="str">
            <v>CKA0360</v>
          </cell>
        </row>
        <row r="138">
          <cell r="A138" t="str">
            <v>CKA0364</v>
          </cell>
        </row>
        <row r="139">
          <cell r="A139" t="str">
            <v>CKA0365</v>
          </cell>
        </row>
        <row r="140">
          <cell r="A140" t="str">
            <v>CKA0367</v>
          </cell>
        </row>
        <row r="141">
          <cell r="A141" t="str">
            <v>CKA0368</v>
          </cell>
        </row>
        <row r="142">
          <cell r="A142" t="str">
            <v>CKA0369</v>
          </cell>
        </row>
        <row r="143">
          <cell r="A143" t="str">
            <v>CKA0370</v>
          </cell>
        </row>
        <row r="144">
          <cell r="A144" t="str">
            <v>CKA0375</v>
          </cell>
        </row>
        <row r="145">
          <cell r="A145" t="str">
            <v>CKA0372</v>
          </cell>
        </row>
        <row r="146">
          <cell r="A146" t="str">
            <v>CKA0374</v>
          </cell>
        </row>
        <row r="147">
          <cell r="A147" t="str">
            <v>CKA0376</v>
          </cell>
        </row>
        <row r="148">
          <cell r="A148" t="str">
            <v>HANGERS RH TYPE</v>
          </cell>
        </row>
        <row r="149">
          <cell r="A149" t="str">
            <v>CKA0380</v>
          </cell>
        </row>
        <row r="150">
          <cell r="A150" t="str">
            <v>CKA0390</v>
          </cell>
        </row>
        <row r="151">
          <cell r="A151" t="str">
            <v>CKA0400</v>
          </cell>
        </row>
        <row r="152">
          <cell r="A152" t="str">
            <v>CKA0420</v>
          </cell>
        </row>
        <row r="153">
          <cell r="A153" t="str">
            <v>CKA0425</v>
          </cell>
        </row>
        <row r="154">
          <cell r="A154" t="str">
            <v>HANGERS LH TYPE</v>
          </cell>
        </row>
        <row r="155">
          <cell r="A155" t="str">
            <v>CKA0430</v>
          </cell>
        </row>
        <row r="156">
          <cell r="A156" t="str">
            <v>CKA0440</v>
          </cell>
        </row>
        <row r="157">
          <cell r="A157" t="str">
            <v>CKA0450</v>
          </cell>
        </row>
        <row r="158">
          <cell r="A158" t="str">
            <v>CKA0470</v>
          </cell>
        </row>
        <row r="159">
          <cell r="A159" t="str">
            <v>CKA0460</v>
          </cell>
        </row>
        <row r="160">
          <cell r="A160" t="str">
            <v xml:space="preserve">FOOTPLATES RH TYPE </v>
          </cell>
        </row>
        <row r="161">
          <cell r="A161" t="str">
            <v>N</v>
          </cell>
        </row>
        <row r="162">
          <cell r="A162" t="str">
            <v>CKA0480</v>
          </cell>
        </row>
        <row r="163">
          <cell r="A163" t="str">
            <v>CKA0490</v>
          </cell>
        </row>
        <row r="164">
          <cell r="A164" t="str">
            <v>CKA0491</v>
          </cell>
        </row>
        <row r="165">
          <cell r="A165" t="str">
            <v xml:space="preserve">FOOTPLATES LH TYPE </v>
          </cell>
        </row>
        <row r="166">
          <cell r="A166" t="str">
            <v>N</v>
          </cell>
        </row>
        <row r="167">
          <cell r="A167" t="str">
            <v>CKA0500</v>
          </cell>
        </row>
        <row r="168">
          <cell r="A168" t="str">
            <v>CKA0510</v>
          </cell>
        </row>
        <row r="169">
          <cell r="A169" t="str">
            <v>ARMRESTS RH FORM</v>
          </cell>
        </row>
        <row r="170">
          <cell r="A170" t="str">
            <v>N</v>
          </cell>
        </row>
        <row r="171">
          <cell r="A171" t="str">
            <v>CKA0520</v>
          </cell>
        </row>
        <row r="172">
          <cell r="A172" t="str">
            <v>CKA0530</v>
          </cell>
        </row>
        <row r="173">
          <cell r="A173" t="str">
            <v>CKA0531</v>
          </cell>
        </row>
        <row r="174">
          <cell r="A174" t="str">
            <v>CKA0532</v>
          </cell>
        </row>
        <row r="175">
          <cell r="A175" t="str">
            <v>CKA0533</v>
          </cell>
        </row>
        <row r="176">
          <cell r="A176" t="str">
            <v>CKA0534</v>
          </cell>
        </row>
        <row r="177">
          <cell r="A177" t="str">
            <v>CKA0535</v>
          </cell>
        </row>
        <row r="178">
          <cell r="A178" t="str">
            <v>CKA0536</v>
          </cell>
        </row>
        <row r="179">
          <cell r="A179" t="str">
            <v>CKA0537</v>
          </cell>
        </row>
        <row r="180">
          <cell r="A180" t="str">
            <v>CKA0538</v>
          </cell>
        </row>
        <row r="181">
          <cell r="A181" t="str">
            <v>CKA0539</v>
          </cell>
        </row>
        <row r="182">
          <cell r="A182" t="str">
            <v>CKA0540</v>
          </cell>
        </row>
        <row r="183">
          <cell r="A183" t="str">
            <v>CKA0542</v>
          </cell>
        </row>
        <row r="184">
          <cell r="A184" t="str">
            <v>CKA0543</v>
          </cell>
        </row>
        <row r="185">
          <cell r="A185" t="str">
            <v>CKA0544</v>
          </cell>
        </row>
        <row r="186">
          <cell r="A186" t="str">
            <v>CKA0555</v>
          </cell>
        </row>
        <row r="187">
          <cell r="A187" t="str">
            <v>CKA0556</v>
          </cell>
        </row>
        <row r="188">
          <cell r="A188" t="str">
            <v>CKA0559</v>
          </cell>
        </row>
        <row r="189">
          <cell r="A189" t="str">
            <v>PALMAR SUPPORT RH</v>
          </cell>
        </row>
        <row r="190">
          <cell r="A190" t="str">
            <v>N</v>
          </cell>
        </row>
        <row r="191">
          <cell r="A191" t="str">
            <v>CKA0562</v>
          </cell>
        </row>
        <row r="192">
          <cell r="A192" t="str">
            <v>CKA0564</v>
          </cell>
        </row>
        <row r="193">
          <cell r="A193" t="str">
            <v>CKA0566</v>
          </cell>
        </row>
        <row r="194">
          <cell r="A194" t="str">
            <v>ARMRESTS LH FORM</v>
          </cell>
        </row>
        <row r="195">
          <cell r="A195" t="str">
            <v>N</v>
          </cell>
        </row>
        <row r="196">
          <cell r="A196" t="str">
            <v>CKA0580</v>
          </cell>
        </row>
        <row r="197">
          <cell r="A197" t="str">
            <v>CKA0590</v>
          </cell>
        </row>
        <row r="198">
          <cell r="A198" t="str">
            <v>CKA0591</v>
          </cell>
        </row>
        <row r="199">
          <cell r="A199" t="str">
            <v>CKA0592</v>
          </cell>
        </row>
        <row r="200">
          <cell r="A200" t="str">
            <v>CKA0593</v>
          </cell>
        </row>
        <row r="201">
          <cell r="A201" t="str">
            <v>CKA0594</v>
          </cell>
        </row>
        <row r="202">
          <cell r="A202" t="str">
            <v>CKA0595</v>
          </cell>
        </row>
        <row r="203">
          <cell r="A203" t="str">
            <v>CKA0596</v>
          </cell>
        </row>
        <row r="204">
          <cell r="A204" t="str">
            <v>CKA0597</v>
          </cell>
        </row>
        <row r="205">
          <cell r="A205" t="str">
            <v>CKA0598</v>
          </cell>
        </row>
        <row r="206">
          <cell r="A206" t="str">
            <v>CKA0599</v>
          </cell>
        </row>
        <row r="207">
          <cell r="A207" t="str">
            <v>CKA0600</v>
          </cell>
        </row>
        <row r="208">
          <cell r="A208" t="str">
            <v>CKA0602</v>
          </cell>
        </row>
        <row r="209">
          <cell r="A209" t="str">
            <v>CKA0603</v>
          </cell>
        </row>
        <row r="210">
          <cell r="A210" t="str">
            <v>CKA0604</v>
          </cell>
        </row>
        <row r="211">
          <cell r="A211" t="str">
            <v>CKA0615</v>
          </cell>
        </row>
        <row r="212">
          <cell r="A212" t="str">
            <v>CKA0616</v>
          </cell>
        </row>
        <row r="213">
          <cell r="A213" t="str">
            <v>CKA0619</v>
          </cell>
        </row>
        <row r="214">
          <cell r="A214" t="str">
            <v>PALMAR SUPPORT LH</v>
          </cell>
        </row>
        <row r="215">
          <cell r="A215" t="str">
            <v>N</v>
          </cell>
        </row>
        <row r="216">
          <cell r="A216" t="str">
            <v>CKA0622</v>
          </cell>
        </row>
        <row r="217">
          <cell r="A217" t="str">
            <v>CKA0624</v>
          </cell>
        </row>
        <row r="218">
          <cell r="A218" t="str">
            <v>CKA0626</v>
          </cell>
        </row>
        <row r="219">
          <cell r="A219" t="str">
            <v>SEATING OPTIONS TYPE</v>
          </cell>
        </row>
        <row r="220">
          <cell r="A220" t="str">
            <v>SEAT CUSHION TYPE</v>
          </cell>
        </row>
        <row r="221">
          <cell r="A221" t="str">
            <v>CKA0640</v>
          </cell>
        </row>
        <row r="222">
          <cell r="A222" t="str">
            <v>CKA0654</v>
          </cell>
        </row>
        <row r="223">
          <cell r="A223" t="str">
            <v>CKA0657</v>
          </cell>
        </row>
        <row r="224">
          <cell r="A224" t="str">
            <v>CKA0663</v>
          </cell>
        </row>
        <row r="225">
          <cell r="A225" t="str">
            <v>CKA0664</v>
          </cell>
        </row>
        <row r="226">
          <cell r="A226" t="str">
            <v>CKA0665</v>
          </cell>
        </row>
        <row r="227">
          <cell r="A227" t="str">
            <v>CKA0659</v>
          </cell>
        </row>
        <row r="228">
          <cell r="A228" t="str">
            <v>CKA0661</v>
          </cell>
        </row>
        <row r="229">
          <cell r="A229" t="str">
            <v>CKA0681</v>
          </cell>
        </row>
        <row r="230">
          <cell r="A230" t="str">
            <v>CKA0691</v>
          </cell>
        </row>
        <row r="231">
          <cell r="A231" t="str">
            <v>CKA0693</v>
          </cell>
        </row>
        <row r="232">
          <cell r="A232" t="str">
            <v>CKA0696</v>
          </cell>
        </row>
        <row r="233">
          <cell r="A233" t="str">
            <v>CKA0697</v>
          </cell>
        </row>
        <row r="234">
          <cell r="A234" t="str">
            <v>CKA0698</v>
          </cell>
        </row>
        <row r="235">
          <cell r="A235" t="str">
            <v>CKA0699</v>
          </cell>
        </row>
        <row r="236">
          <cell r="A236" t="str">
            <v>SEAT CUSHION DEPTH</v>
          </cell>
        </row>
        <row r="237">
          <cell r="A237" t="str">
            <v>N</v>
          </cell>
        </row>
        <row r="238">
          <cell r="A238" t="str">
            <v>CKA0701</v>
          </cell>
        </row>
        <row r="239">
          <cell r="A239" t="str">
            <v>CKA0702</v>
          </cell>
        </row>
        <row r="240">
          <cell r="A240" t="str">
            <v>CKA0703</v>
          </cell>
        </row>
        <row r="241">
          <cell r="A241" t="str">
            <v>OTHER SEATING OPTIONS</v>
          </cell>
        </row>
        <row r="242">
          <cell r="A242" t="str">
            <v>N</v>
          </cell>
        </row>
        <row r="243">
          <cell r="A243" t="str">
            <v>CKA0656</v>
          </cell>
        </row>
        <row r="244">
          <cell r="A244" t="str">
            <v>CKA0640</v>
          </cell>
        </row>
        <row r="245">
          <cell r="A245" t="str">
            <v>CKA0716</v>
          </cell>
        </row>
        <row r="246">
          <cell r="A246" t="str">
            <v>CKA0717</v>
          </cell>
        </row>
        <row r="247">
          <cell r="A247" t="str">
            <v>CKA0718</v>
          </cell>
        </row>
        <row r="248">
          <cell r="A248" t="str">
            <v>CKA0719</v>
          </cell>
        </row>
        <row r="249">
          <cell r="A249" t="str">
            <v>N</v>
          </cell>
        </row>
        <row r="250">
          <cell r="A250" t="str">
            <v>CKA0721</v>
          </cell>
        </row>
        <row r="251">
          <cell r="A251" t="str">
            <v>CKA0640</v>
          </cell>
        </row>
        <row r="252">
          <cell r="A252" t="str">
            <v>CKA0760</v>
          </cell>
        </row>
        <row r="253">
          <cell r="A253" t="str">
            <v>CKA0640</v>
          </cell>
        </row>
        <row r="254">
          <cell r="A254" t="str">
            <v>CKA0770</v>
          </cell>
        </row>
        <row r="255">
          <cell r="A255" t="str">
            <v>N</v>
          </cell>
        </row>
        <row r="256">
          <cell r="A256" t="str">
            <v>CKA0771</v>
          </cell>
        </row>
        <row r="257">
          <cell r="A257" t="str">
            <v>N</v>
          </cell>
        </row>
        <row r="258">
          <cell r="A258" t="str">
            <v>CKA0772</v>
          </cell>
        </row>
        <row r="259">
          <cell r="A259" t="str">
            <v>CKA0640</v>
          </cell>
        </row>
        <row r="260">
          <cell r="A260" t="str">
            <v>CKA0780</v>
          </cell>
        </row>
        <row r="261">
          <cell r="A261" t="str">
            <v>CKA0781</v>
          </cell>
        </row>
        <row r="262">
          <cell r="A262" t="str">
            <v>CKA0782</v>
          </cell>
        </row>
        <row r="263">
          <cell r="A263" t="str">
            <v>N</v>
          </cell>
        </row>
        <row r="264">
          <cell r="A264" t="str">
            <v>CKA0785</v>
          </cell>
        </row>
        <row r="265">
          <cell r="A265" t="str">
            <v>N</v>
          </cell>
        </row>
        <row r="266">
          <cell r="A266" t="str">
            <v>CKA0778</v>
          </cell>
        </row>
        <row r="267">
          <cell r="A267" t="str">
            <v>N</v>
          </cell>
        </row>
        <row r="268">
          <cell r="A268" t="str">
            <v>CKA0779</v>
          </cell>
        </row>
        <row r="269">
          <cell r="A269" t="str">
            <v>COLOURS</v>
          </cell>
        </row>
        <row r="270">
          <cell r="A270" t="str">
            <v>CKA0801</v>
          </cell>
        </row>
        <row r="271">
          <cell r="A271" t="str">
            <v>CKA0804</v>
          </cell>
        </row>
        <row r="272">
          <cell r="A272" t="str">
            <v>CKA0806</v>
          </cell>
        </row>
        <row r="273">
          <cell r="A273" t="str">
            <v>CKA0807</v>
          </cell>
        </row>
        <row r="274">
          <cell r="A274" t="str">
            <v>CKA0811</v>
          </cell>
        </row>
        <row r="275">
          <cell r="A275" t="str">
            <v>CKA0815</v>
          </cell>
        </row>
        <row r="276">
          <cell r="A276" t="str">
            <v>CKA0816</v>
          </cell>
        </row>
        <row r="277">
          <cell r="A277" t="str">
            <v>CKA0817</v>
          </cell>
        </row>
        <row r="278">
          <cell r="A278" t="str">
            <v>CKA0820</v>
          </cell>
        </row>
        <row r="279">
          <cell r="A279" t="str">
            <v>CKA0821</v>
          </cell>
        </row>
        <row r="280">
          <cell r="A280" t="str">
            <v>FRONT WHEELS</v>
          </cell>
        </row>
        <row r="281">
          <cell r="A281" t="str">
            <v>CKA0845</v>
          </cell>
        </row>
        <row r="282">
          <cell r="A282" t="str">
            <v>CKA0850</v>
          </cell>
        </row>
        <row r="283">
          <cell r="A283" t="str">
            <v>CKA0870</v>
          </cell>
        </row>
        <row r="284">
          <cell r="A284" t="str">
            <v>CKA0890</v>
          </cell>
        </row>
        <row r="285">
          <cell r="A285" t="str">
            <v>CKA0895</v>
          </cell>
        </row>
        <row r="286">
          <cell r="A286" t="str">
            <v>CKA0905</v>
          </cell>
        </row>
        <row r="287">
          <cell r="A287" t="str">
            <v>CKA0925</v>
          </cell>
        </row>
        <row r="288">
          <cell r="A288" t="str">
            <v>FORKS</v>
          </cell>
        </row>
        <row r="289">
          <cell r="A289" t="str">
            <v>CKA0930</v>
          </cell>
        </row>
        <row r="290">
          <cell r="A290" t="str">
            <v>CKA0931</v>
          </cell>
        </row>
        <row r="291">
          <cell r="A291" t="str">
            <v>REAR WHEEL SIZE</v>
          </cell>
        </row>
        <row r="292">
          <cell r="A292" t="str">
            <v>CKA0942</v>
          </cell>
        </row>
        <row r="293">
          <cell r="A293" t="str">
            <v>CKA0943</v>
          </cell>
        </row>
        <row r="294">
          <cell r="A294" t="str">
            <v>CKA0944</v>
          </cell>
        </row>
        <row r="295">
          <cell r="A295" t="str">
            <v>CKA0946</v>
          </cell>
        </row>
        <row r="296">
          <cell r="A296" t="str">
            <v>CKA0948</v>
          </cell>
        </row>
        <row r="297">
          <cell r="A297" t="str">
            <v>REAR WHEELS TYPE</v>
          </cell>
        </row>
        <row r="298">
          <cell r="A298" t="str">
            <v>CKA0961</v>
          </cell>
        </row>
        <row r="299">
          <cell r="A299" t="str">
            <v>CKA0962</v>
          </cell>
        </row>
        <row r="300">
          <cell r="A300" t="str">
            <v>CKA0963</v>
          </cell>
        </row>
        <row r="301">
          <cell r="A301" t="str">
            <v>CKA0964</v>
          </cell>
        </row>
        <row r="302">
          <cell r="A302" t="str">
            <v>CKA0965</v>
          </cell>
        </row>
        <row r="303">
          <cell r="A303" t="str">
            <v>CKA0966</v>
          </cell>
        </row>
        <row r="304">
          <cell r="A304" t="str">
            <v>TYRE TYPE</v>
          </cell>
        </row>
        <row r="305">
          <cell r="A305" t="str">
            <v>CKA0972</v>
          </cell>
        </row>
        <row r="306">
          <cell r="A306" t="str">
            <v>CKA0974</v>
          </cell>
        </row>
        <row r="307">
          <cell r="A307" t="str">
            <v>CKA0978</v>
          </cell>
        </row>
        <row r="308">
          <cell r="A308" t="str">
            <v>CKA0982</v>
          </cell>
        </row>
        <row r="309">
          <cell r="A309" t="str">
            <v>HANDRIM TYPE</v>
          </cell>
        </row>
        <row r="310">
          <cell r="A310" t="str">
            <v>N</v>
          </cell>
        </row>
        <row r="311">
          <cell r="A311" t="str">
            <v>CKA1010</v>
          </cell>
        </row>
        <row r="312">
          <cell r="A312" t="str">
            <v>CKA1020</v>
          </cell>
        </row>
        <row r="313">
          <cell r="A313" t="str">
            <v>CKA1030</v>
          </cell>
        </row>
        <row r="314">
          <cell r="A314" t="str">
            <v>REAR WHEELS AXLE TYPE</v>
          </cell>
        </row>
        <row r="315">
          <cell r="A315" t="str">
            <v>CKA1040</v>
          </cell>
        </row>
        <row r="316">
          <cell r="A316" t="str">
            <v>CKA1050</v>
          </cell>
        </row>
        <row r="317">
          <cell r="A317" t="str">
            <v>N</v>
          </cell>
        </row>
        <row r="318">
          <cell r="A318" t="str">
            <v>REAR WHEELS POSITION</v>
          </cell>
        </row>
        <row r="319">
          <cell r="A319" t="str">
            <v>CKA1055</v>
          </cell>
        </row>
        <row r="320">
          <cell r="A320" t="str">
            <v>CKA1060</v>
          </cell>
        </row>
        <row r="321">
          <cell r="A321" t="str">
            <v>CKA1070</v>
          </cell>
        </row>
        <row r="322">
          <cell r="A322" t="str">
            <v>CKA1075</v>
          </cell>
        </row>
        <row r="323">
          <cell r="A323" t="str">
            <v>CAMBER</v>
          </cell>
        </row>
        <row r="324">
          <cell r="A324" t="str">
            <v>CKA1077</v>
          </cell>
        </row>
        <row r="325">
          <cell r="A325" t="str">
            <v>CKA1078</v>
          </cell>
        </row>
        <row r="326">
          <cell r="A326" t="str">
            <v>PUMP</v>
          </cell>
        </row>
        <row r="327">
          <cell r="A327" t="str">
            <v>CKA1080</v>
          </cell>
        </row>
        <row r="328">
          <cell r="A328" t="str">
            <v>CKA1090</v>
          </cell>
        </row>
        <row r="329">
          <cell r="A329" t="str">
            <v>CHASSIS OPTIONS TYPE</v>
          </cell>
        </row>
        <row r="330">
          <cell r="A330" t="str">
            <v>N</v>
          </cell>
        </row>
        <row r="331">
          <cell r="A331" t="str">
            <v>CKA1101</v>
          </cell>
        </row>
        <row r="332">
          <cell r="A332" t="str">
            <v>CKA1100</v>
          </cell>
        </row>
        <row r="333">
          <cell r="A333" t="str">
            <v>CKA1110</v>
          </cell>
        </row>
        <row r="334">
          <cell r="A334" t="str">
            <v>CKA1111</v>
          </cell>
        </row>
        <row r="335">
          <cell r="A335" t="str">
            <v>BRAKES TYPE</v>
          </cell>
        </row>
        <row r="336">
          <cell r="A336" t="str">
            <v>CKA1120</v>
          </cell>
        </row>
        <row r="337">
          <cell r="A337" t="str">
            <v>CKA1125</v>
          </cell>
        </row>
        <row r="338">
          <cell r="A338" t="str">
            <v>CKA1130</v>
          </cell>
        </row>
        <row r="339">
          <cell r="A339" t="str">
            <v>CKA1150</v>
          </cell>
        </row>
        <row r="340">
          <cell r="A340" t="str">
            <v>CKA1160</v>
          </cell>
        </row>
        <row r="341">
          <cell r="A341" t="str">
            <v>CKA1161</v>
          </cell>
        </row>
        <row r="342">
          <cell r="A342" t="str">
            <v>CKA1162</v>
          </cell>
        </row>
        <row r="343">
          <cell r="A343" t="str">
            <v>SAFETY OPTIONS TYPE</v>
          </cell>
        </row>
        <row r="344">
          <cell r="A344" t="str">
            <v>N</v>
          </cell>
        </row>
        <row r="345">
          <cell r="A345" t="str">
            <v>CKA1175</v>
          </cell>
        </row>
        <row r="346">
          <cell r="A346" t="str">
            <v>CKA1176</v>
          </cell>
        </row>
        <row r="347">
          <cell r="A347" t="str">
            <v>CKA1170</v>
          </cell>
        </row>
        <row r="348">
          <cell r="A348" t="str">
            <v>CKA1190</v>
          </cell>
        </row>
        <row r="349">
          <cell r="A349" t="str">
            <v>CKA1189</v>
          </cell>
        </row>
        <row r="350">
          <cell r="A350" t="str">
            <v>CKA1192</v>
          </cell>
        </row>
        <row r="351">
          <cell r="A351" t="str">
            <v>CKA1193</v>
          </cell>
        </row>
        <row r="352">
          <cell r="A352" t="str">
            <v>CKA1194</v>
          </cell>
        </row>
        <row r="353">
          <cell r="A353" t="str">
            <v>CKA1170</v>
          </cell>
        </row>
        <row r="354">
          <cell r="A354" t="str">
            <v>CKA1195</v>
          </cell>
        </row>
        <row r="355">
          <cell r="A355" t="str">
            <v>CKA1196</v>
          </cell>
        </row>
        <row r="356">
          <cell r="A356" t="str">
            <v>CKA1200</v>
          </cell>
        </row>
        <row r="357">
          <cell r="A357" t="str">
            <v>CKA1170</v>
          </cell>
        </row>
        <row r="358">
          <cell r="A358" t="str">
            <v>CKA1210</v>
          </cell>
        </row>
        <row r="359">
          <cell r="A359" t="str">
            <v>CKA1170</v>
          </cell>
        </row>
        <row r="360">
          <cell r="A360" t="str">
            <v>CKA1220</v>
          </cell>
        </row>
        <row r="361">
          <cell r="A361" t="str">
            <v>ATTENDANT OPTIONS TYPE</v>
          </cell>
        </row>
        <row r="362">
          <cell r="A362" t="str">
            <v>CKA1230</v>
          </cell>
        </row>
        <row r="363">
          <cell r="A363" t="str">
            <v>CKA1240</v>
          </cell>
        </row>
        <row r="364">
          <cell r="A364" t="str">
            <v>N</v>
          </cell>
        </row>
        <row r="365">
          <cell r="A365" t="str">
            <v>CKA1241</v>
          </cell>
        </row>
        <row r="366">
          <cell r="A366" t="str">
            <v>N</v>
          </cell>
        </row>
        <row r="367">
          <cell r="A367" t="str">
            <v>CKA1245</v>
          </cell>
        </row>
        <row r="368">
          <cell r="A368" t="str">
            <v>N</v>
          </cell>
        </row>
        <row r="369">
          <cell r="A369" t="str">
            <v>CKA1246</v>
          </cell>
        </row>
        <row r="370">
          <cell r="A370" t="str">
            <v>OTHERS OPTIONS</v>
          </cell>
        </row>
        <row r="371">
          <cell r="A371" t="str">
            <v>N</v>
          </cell>
        </row>
        <row r="372">
          <cell r="A372" t="str">
            <v>CKA1252</v>
          </cell>
        </row>
        <row r="373">
          <cell r="A373" t="str">
            <v>CKA1250</v>
          </cell>
        </row>
        <row r="374">
          <cell r="A374" t="str">
            <v>CKA1270</v>
          </cell>
        </row>
        <row r="375">
          <cell r="A375" t="str">
            <v>CKA1271</v>
          </cell>
        </row>
        <row r="376">
          <cell r="A376" t="str">
            <v>CKA1272</v>
          </cell>
        </row>
        <row r="377">
          <cell r="A377" t="str">
            <v>CKA1274</v>
          </cell>
        </row>
        <row r="378">
          <cell r="A378" t="str">
            <v>CKA1275</v>
          </cell>
        </row>
        <row r="379">
          <cell r="A379" t="str">
            <v>N</v>
          </cell>
        </row>
        <row r="380">
          <cell r="A380" t="str">
            <v>CKA1273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8"/>
  <sheetViews>
    <sheetView tabSelected="1" view="pageBreakPreview" zoomScaleNormal="65" zoomScaleSheetLayoutView="100" workbookViewId="0"/>
  </sheetViews>
  <sheetFormatPr defaultColWidth="11.42578125" defaultRowHeight="18"/>
  <cols>
    <col min="1" max="1" width="17" style="1" customWidth="1"/>
    <col min="2" max="2" width="4.7109375" style="46" customWidth="1"/>
    <col min="3" max="3" width="64" style="8" customWidth="1"/>
    <col min="4" max="4" width="76" style="2" customWidth="1"/>
    <col min="5" max="5" width="17.42578125" style="32" customWidth="1"/>
    <col min="6" max="16384" width="11.42578125" style="5"/>
  </cols>
  <sheetData>
    <row r="1" spans="1:5" s="40" customFormat="1" ht="20.100000000000001" customHeight="1">
      <c r="A1" s="41"/>
      <c r="B1" s="46"/>
      <c r="C1" s="38"/>
      <c r="D1" s="39"/>
      <c r="E1" s="32"/>
    </row>
    <row r="2" spans="1:5" s="40" customFormat="1" ht="20.100000000000001" customHeight="1">
      <c r="A2" s="41"/>
      <c r="B2" s="46"/>
      <c r="C2" s="38"/>
      <c r="D2" s="39"/>
      <c r="E2" s="32"/>
    </row>
    <row r="3" spans="1:5" s="40" customFormat="1" ht="20.100000000000001" customHeight="1">
      <c r="A3" s="41"/>
      <c r="B3" s="46"/>
      <c r="C3" s="38"/>
      <c r="D3" s="39"/>
      <c r="E3" s="32"/>
    </row>
    <row r="4" spans="1:5" s="40" customFormat="1" ht="46.5">
      <c r="A4" s="55" t="s">
        <v>87</v>
      </c>
      <c r="B4" s="46"/>
      <c r="C4" s="38"/>
      <c r="D4" s="39"/>
      <c r="E4" s="32"/>
    </row>
    <row r="5" spans="1:5" s="40" customFormat="1" ht="20.100000000000001" customHeight="1">
      <c r="A5" s="147" t="s">
        <v>286</v>
      </c>
      <c r="B5" s="46"/>
      <c r="C5" s="38"/>
      <c r="D5" s="39"/>
      <c r="E5" s="32"/>
    </row>
    <row r="6" spans="1:5" s="40" customFormat="1" ht="20.100000000000001" customHeight="1">
      <c r="A6" s="38"/>
      <c r="B6" s="46"/>
      <c r="C6" s="38"/>
      <c r="D6" s="39"/>
      <c r="E6" s="32"/>
    </row>
    <row r="7" spans="1:5" s="40" customFormat="1" ht="20.100000000000001" customHeight="1">
      <c r="A7" s="56" t="s">
        <v>3</v>
      </c>
      <c r="B7" s="31" t="s">
        <v>0</v>
      </c>
      <c r="C7" s="38"/>
      <c r="D7" s="39"/>
      <c r="E7" s="33"/>
    </row>
    <row r="8" spans="1:5" s="40" customFormat="1" ht="20.100000000000001" customHeight="1">
      <c r="A8" s="56" t="s">
        <v>4</v>
      </c>
      <c r="B8" s="31" t="s">
        <v>0</v>
      </c>
      <c r="C8" s="38"/>
      <c r="D8" s="39"/>
      <c r="E8" s="32"/>
    </row>
    <row r="9" spans="1:5" s="40" customFormat="1" ht="20.100000000000001" customHeight="1">
      <c r="A9" s="56" t="s">
        <v>5</v>
      </c>
      <c r="B9" s="31" t="s">
        <v>0</v>
      </c>
      <c r="C9" s="38"/>
      <c r="D9" s="39"/>
      <c r="E9" s="32"/>
    </row>
    <row r="10" spans="1:5" s="40" customFormat="1" ht="20.100000000000001" customHeight="1">
      <c r="A10" s="56" t="s">
        <v>27</v>
      </c>
      <c r="B10" s="31" t="s">
        <v>0</v>
      </c>
      <c r="C10" s="38"/>
      <c r="D10" s="42"/>
      <c r="E10" s="34"/>
    </row>
    <row r="11" spans="1:5" s="40" customFormat="1" ht="20.100000000000001" customHeight="1">
      <c r="A11" s="38"/>
      <c r="B11" s="46"/>
      <c r="C11" s="38"/>
      <c r="D11" s="39"/>
      <c r="E11" s="33"/>
    </row>
    <row r="12" spans="1:5" s="9" customFormat="1" ht="20.100000000000001" customHeight="1">
      <c r="A12" s="8"/>
      <c r="B12" s="46"/>
      <c r="C12" s="8"/>
      <c r="D12" s="43"/>
      <c r="E12" s="26"/>
    </row>
    <row r="13" spans="1:5" s="9" customFormat="1" ht="20.100000000000001" customHeight="1">
      <c r="A13" s="8"/>
      <c r="B13" s="46"/>
      <c r="C13" s="8"/>
      <c r="D13" s="43"/>
      <c r="E13" s="26"/>
    </row>
    <row r="14" spans="1:5" s="9" customFormat="1" ht="20.100000000000001" customHeight="1">
      <c r="A14" s="8"/>
      <c r="B14" s="46"/>
      <c r="C14" s="8"/>
      <c r="D14" s="43"/>
      <c r="E14" s="27"/>
    </row>
    <row r="15" spans="1:5" s="9" customFormat="1" ht="20.100000000000001" customHeight="1">
      <c r="A15" s="8"/>
      <c r="B15" s="46"/>
      <c r="C15" s="8"/>
      <c r="D15" s="43"/>
      <c r="E15" s="27"/>
    </row>
    <row r="16" spans="1:5" s="9" customFormat="1" ht="20.100000000000001" customHeight="1">
      <c r="A16" s="8"/>
      <c r="B16" s="46"/>
      <c r="C16" s="8"/>
      <c r="D16" s="43"/>
      <c r="E16" s="27"/>
    </row>
    <row r="17" spans="1:5" s="9" customFormat="1" ht="20.100000000000001" customHeight="1">
      <c r="A17" s="8"/>
      <c r="B17" s="46"/>
      <c r="C17" s="8"/>
      <c r="D17" s="43"/>
      <c r="E17" s="27"/>
    </row>
    <row r="18" spans="1:5" s="9" customFormat="1" ht="20.100000000000001" customHeight="1">
      <c r="A18" s="8"/>
      <c r="B18" s="46"/>
      <c r="C18" s="8"/>
      <c r="D18" s="3"/>
      <c r="E18" s="25"/>
    </row>
    <row r="19" spans="1:5" s="9" customFormat="1" ht="20.100000000000001" customHeight="1">
      <c r="A19" s="8"/>
      <c r="B19" s="46"/>
      <c r="C19" s="8"/>
      <c r="D19" s="3"/>
      <c r="E19" s="25"/>
    </row>
    <row r="20" spans="1:5" s="9" customFormat="1" ht="20.100000000000001" customHeight="1">
      <c r="A20" s="8"/>
      <c r="B20" s="46"/>
      <c r="C20" s="8"/>
      <c r="D20" s="3"/>
      <c r="E20" s="25"/>
    </row>
    <row r="21" spans="1:5" s="9" customFormat="1" ht="20.100000000000001" customHeight="1">
      <c r="A21" s="8"/>
      <c r="B21" s="46"/>
      <c r="C21" s="8"/>
      <c r="D21" s="3"/>
      <c r="E21" s="25"/>
    </row>
    <row r="22" spans="1:5" s="9" customFormat="1" ht="20.100000000000001" customHeight="1">
      <c r="A22" s="8"/>
      <c r="B22" s="46"/>
      <c r="C22" s="8"/>
      <c r="D22" s="3"/>
      <c r="E22" s="25"/>
    </row>
    <row r="23" spans="1:5" s="9" customFormat="1" ht="20.100000000000001" customHeight="1">
      <c r="A23" s="8"/>
      <c r="B23" s="46"/>
      <c r="C23" s="8"/>
      <c r="D23" s="3"/>
      <c r="E23" s="25"/>
    </row>
    <row r="24" spans="1:5" s="9" customFormat="1" ht="20.100000000000001" customHeight="1">
      <c r="A24" s="8"/>
      <c r="B24" s="46"/>
      <c r="C24" s="8"/>
      <c r="D24" s="3"/>
      <c r="E24" s="25"/>
    </row>
    <row r="25" spans="1:5" s="9" customFormat="1" ht="20.100000000000001" customHeight="1">
      <c r="A25" s="8"/>
      <c r="B25" s="46"/>
      <c r="C25" s="8"/>
      <c r="D25" s="3"/>
      <c r="E25" s="25"/>
    </row>
    <row r="26" spans="1:5" s="9" customFormat="1" ht="20.100000000000001" customHeight="1">
      <c r="A26" s="57" t="s">
        <v>6</v>
      </c>
      <c r="B26" s="47"/>
      <c r="C26" s="8"/>
      <c r="D26" s="153"/>
      <c r="E26" s="154"/>
    </row>
    <row r="27" spans="1:5" s="9" customFormat="1" ht="20.100000000000001" customHeight="1">
      <c r="A27" s="149"/>
      <c r="B27" s="150"/>
      <c r="C27" s="149"/>
      <c r="D27" s="151"/>
      <c r="E27" s="152"/>
    </row>
    <row r="28" spans="1:5" s="9" customFormat="1" ht="20.100000000000001" customHeight="1">
      <c r="A28" s="149"/>
      <c r="B28" s="150"/>
      <c r="C28" s="149"/>
      <c r="D28" s="151"/>
      <c r="E28" s="152"/>
    </row>
    <row r="29" spans="1:5" s="9" customFormat="1" ht="20.100000000000001" customHeight="1">
      <c r="A29" s="149"/>
      <c r="B29" s="150"/>
      <c r="C29" s="149"/>
      <c r="D29" s="151"/>
      <c r="E29" s="152"/>
    </row>
    <row r="30" spans="1:5" s="12" customFormat="1" ht="20.100000000000001" customHeight="1">
      <c r="A30" s="140" t="s">
        <v>85</v>
      </c>
      <c r="B30" s="48"/>
      <c r="C30" s="11"/>
      <c r="D30" s="4"/>
      <c r="E30" s="36"/>
    </row>
    <row r="31" spans="1:5" ht="20.100000000000001" customHeight="1" thickBot="1">
      <c r="A31" s="13"/>
      <c r="B31" s="49"/>
      <c r="C31" s="14"/>
      <c r="D31" s="58" t="s">
        <v>79</v>
      </c>
      <c r="E31" s="35"/>
    </row>
    <row r="32" spans="1:5" s="6" customFormat="1" ht="24" customHeight="1" thickBot="1">
      <c r="A32" s="21"/>
      <c r="B32" s="50"/>
      <c r="C32" s="59" t="s">
        <v>88</v>
      </c>
      <c r="D32" s="60" t="s">
        <v>7</v>
      </c>
      <c r="E32" s="37"/>
    </row>
    <row r="33" spans="1:5" s="15" customFormat="1" ht="19.5" thickBot="1">
      <c r="A33" s="124" t="s">
        <v>8</v>
      </c>
      <c r="B33" s="51"/>
      <c r="C33" s="63" t="s">
        <v>2</v>
      </c>
      <c r="D33" s="64"/>
      <c r="E33" s="65"/>
    </row>
    <row r="34" spans="1:5" s="15" customFormat="1" ht="19.5">
      <c r="A34" s="125" t="s">
        <v>89</v>
      </c>
      <c r="B34" s="20" t="s">
        <v>0</v>
      </c>
      <c r="C34" s="66" t="s">
        <v>46</v>
      </c>
      <c r="D34" s="67"/>
      <c r="E34" s="68"/>
    </row>
    <row r="35" spans="1:5" s="10" customFormat="1" ht="19.5">
      <c r="A35" s="131" t="s">
        <v>267</v>
      </c>
      <c r="B35" s="20" t="s">
        <v>0</v>
      </c>
      <c r="C35" s="144" t="s">
        <v>268</v>
      </c>
      <c r="D35" s="79"/>
      <c r="E35" s="68"/>
    </row>
    <row r="36" spans="1:5" s="10" customFormat="1" ht="20.25" thickBot="1">
      <c r="A36" s="131" t="s">
        <v>90</v>
      </c>
      <c r="B36" s="20" t="s">
        <v>0</v>
      </c>
      <c r="C36" s="78" t="s">
        <v>86</v>
      </c>
      <c r="D36" s="79"/>
      <c r="E36" s="77"/>
    </row>
    <row r="37" spans="1:5" s="16" customFormat="1" ht="19.5" thickBot="1">
      <c r="A37" s="126" t="s">
        <v>9</v>
      </c>
      <c r="B37" s="109"/>
      <c r="C37" s="110"/>
      <c r="D37" s="111"/>
      <c r="E37" s="112"/>
    </row>
    <row r="38" spans="1:5" s="10" customFormat="1" ht="19.5">
      <c r="A38" s="127" t="s">
        <v>91</v>
      </c>
      <c r="B38" s="20" t="s">
        <v>0</v>
      </c>
      <c r="C38" s="66" t="s">
        <v>92</v>
      </c>
      <c r="D38" s="69"/>
      <c r="E38" s="70"/>
    </row>
    <row r="39" spans="1:5" s="10" customFormat="1" ht="31.5">
      <c r="A39" s="127" t="s">
        <v>93</v>
      </c>
      <c r="B39" s="20" t="s">
        <v>0</v>
      </c>
      <c r="C39" s="141" t="s">
        <v>302</v>
      </c>
      <c r="D39" s="71" t="s">
        <v>271</v>
      </c>
      <c r="E39" s="157"/>
    </row>
    <row r="40" spans="1:5" s="10" customFormat="1" ht="19.5">
      <c r="A40" s="128" t="s">
        <v>94</v>
      </c>
      <c r="B40" s="20" t="s">
        <v>0</v>
      </c>
      <c r="C40" s="78" t="s">
        <v>279</v>
      </c>
      <c r="D40" s="79" t="s">
        <v>299</v>
      </c>
      <c r="E40" s="72"/>
    </row>
    <row r="41" spans="1:5" s="10" customFormat="1" ht="20.25" thickBot="1">
      <c r="A41" s="128" t="s">
        <v>95</v>
      </c>
      <c r="B41" s="20" t="s">
        <v>0</v>
      </c>
      <c r="C41" s="78" t="s">
        <v>280</v>
      </c>
      <c r="D41" s="79" t="s">
        <v>299</v>
      </c>
      <c r="E41" s="72"/>
    </row>
    <row r="42" spans="1:5" s="17" customFormat="1" ht="21.75" thickBot="1">
      <c r="A42" s="126" t="s">
        <v>1</v>
      </c>
      <c r="B42" s="113"/>
      <c r="C42" s="114"/>
      <c r="D42" s="115"/>
      <c r="E42" s="116"/>
    </row>
    <row r="43" spans="1:5" s="10" customFormat="1" ht="19.5">
      <c r="A43" s="130" t="s">
        <v>10</v>
      </c>
      <c r="B43" s="24"/>
      <c r="C43" s="75"/>
      <c r="D43" s="74"/>
      <c r="E43" s="76"/>
    </row>
    <row r="44" spans="1:5" s="17" customFormat="1" ht="31.5">
      <c r="A44" s="131" t="s">
        <v>96</v>
      </c>
      <c r="B44" s="29" t="s">
        <v>0</v>
      </c>
      <c r="C44" s="139" t="s">
        <v>319</v>
      </c>
      <c r="D44" s="71" t="s">
        <v>317</v>
      </c>
      <c r="E44" s="77"/>
    </row>
    <row r="45" spans="1:5" s="10" customFormat="1" ht="19.5">
      <c r="A45" s="132" t="s">
        <v>97</v>
      </c>
      <c r="B45" s="20" t="s">
        <v>0</v>
      </c>
      <c r="C45" s="78" t="s">
        <v>11</v>
      </c>
      <c r="D45" s="71" t="s">
        <v>278</v>
      </c>
      <c r="E45" s="77"/>
    </row>
    <row r="46" spans="1:5" s="10" customFormat="1" ht="19.5">
      <c r="A46" s="131" t="s">
        <v>98</v>
      </c>
      <c r="B46" s="20" t="s">
        <v>0</v>
      </c>
      <c r="C46" s="78" t="s">
        <v>12</v>
      </c>
      <c r="D46" s="71" t="s">
        <v>278</v>
      </c>
      <c r="E46" s="77"/>
    </row>
    <row r="47" spans="1:5" s="10" customFormat="1" ht="19.5">
      <c r="A47" s="132" t="s">
        <v>99</v>
      </c>
      <c r="B47" s="28" t="s">
        <v>0</v>
      </c>
      <c r="C47" s="73" t="s">
        <v>13</v>
      </c>
      <c r="D47" s="71" t="s">
        <v>271</v>
      </c>
      <c r="E47" s="77"/>
    </row>
    <row r="48" spans="1:5" s="18" customFormat="1" ht="19.5">
      <c r="A48" s="131" t="s">
        <v>100</v>
      </c>
      <c r="B48" s="28" t="s">
        <v>0</v>
      </c>
      <c r="C48" s="80" t="s">
        <v>14</v>
      </c>
      <c r="D48" s="94" t="s">
        <v>271</v>
      </c>
      <c r="E48" s="77"/>
    </row>
    <row r="49" spans="1:5" s="17" customFormat="1" ht="19.5">
      <c r="A49" s="131" t="s">
        <v>101</v>
      </c>
      <c r="B49" s="28" t="s">
        <v>0</v>
      </c>
      <c r="C49" s="81" t="s">
        <v>45</v>
      </c>
      <c r="D49" s="71" t="s">
        <v>271</v>
      </c>
      <c r="E49" s="77"/>
    </row>
    <row r="50" spans="1:5" s="17" customFormat="1" ht="19.5">
      <c r="A50" s="131" t="s">
        <v>102</v>
      </c>
      <c r="B50" s="28" t="s">
        <v>0</v>
      </c>
      <c r="C50" s="78" t="s">
        <v>15</v>
      </c>
      <c r="D50" s="71" t="s">
        <v>271</v>
      </c>
      <c r="E50" s="77"/>
    </row>
    <row r="51" spans="1:5" s="10" customFormat="1" ht="19.5">
      <c r="A51" s="130" t="s">
        <v>272</v>
      </c>
      <c r="B51" s="24"/>
      <c r="C51" s="155"/>
      <c r="D51" s="156"/>
      <c r="E51" s="76"/>
    </row>
    <row r="52" spans="1:5" s="10" customFormat="1" ht="19.5">
      <c r="A52" s="131" t="s">
        <v>269</v>
      </c>
      <c r="B52" s="20" t="s">
        <v>0</v>
      </c>
      <c r="C52" s="78" t="s">
        <v>287</v>
      </c>
      <c r="D52" s="71" t="s">
        <v>282</v>
      </c>
      <c r="E52" s="77"/>
    </row>
    <row r="53" spans="1:5" s="10" customFormat="1" ht="19.5">
      <c r="A53" s="131" t="s">
        <v>270</v>
      </c>
      <c r="B53" s="20" t="s">
        <v>0</v>
      </c>
      <c r="C53" s="78" t="s">
        <v>288</v>
      </c>
      <c r="D53" s="71" t="s">
        <v>307</v>
      </c>
      <c r="E53" s="77"/>
    </row>
    <row r="54" spans="1:5" s="10" customFormat="1" ht="19.5">
      <c r="A54" s="133" t="s">
        <v>16</v>
      </c>
      <c r="B54" s="22"/>
      <c r="C54" s="82"/>
      <c r="D54" s="148"/>
      <c r="E54" s="77"/>
    </row>
    <row r="55" spans="1:5" s="18" customFormat="1" ht="19.5">
      <c r="A55" s="131" t="s">
        <v>103</v>
      </c>
      <c r="B55" s="28" t="s">
        <v>0</v>
      </c>
      <c r="C55" s="78" t="s">
        <v>47</v>
      </c>
      <c r="D55" s="71" t="s">
        <v>318</v>
      </c>
      <c r="E55" s="77"/>
    </row>
    <row r="56" spans="1:5" s="18" customFormat="1" ht="19.5">
      <c r="A56" s="131" t="s">
        <v>104</v>
      </c>
      <c r="B56" s="28" t="s">
        <v>0</v>
      </c>
      <c r="C56" s="80" t="s">
        <v>48</v>
      </c>
      <c r="D56" s="94" t="s">
        <v>315</v>
      </c>
      <c r="E56" s="77"/>
    </row>
    <row r="57" spans="1:5" s="10" customFormat="1" ht="19.5">
      <c r="A57" s="131" t="s">
        <v>105</v>
      </c>
      <c r="B57" s="28" t="s">
        <v>0</v>
      </c>
      <c r="C57" s="78" t="s">
        <v>49</v>
      </c>
      <c r="D57" s="79" t="s">
        <v>316</v>
      </c>
      <c r="E57" s="77"/>
    </row>
    <row r="58" spans="1:5" s="17" customFormat="1" ht="21">
      <c r="A58" s="133" t="s">
        <v>106</v>
      </c>
      <c r="B58" s="44"/>
      <c r="C58" s="84"/>
      <c r="D58" s="85"/>
      <c r="E58" s="77"/>
    </row>
    <row r="59" spans="1:5" s="17" customFormat="1" ht="19.5">
      <c r="A59" s="131" t="s">
        <v>107</v>
      </c>
      <c r="B59" s="29" t="s">
        <v>0</v>
      </c>
      <c r="C59" s="78" t="s">
        <v>54</v>
      </c>
      <c r="D59" s="71"/>
      <c r="E59" s="77"/>
    </row>
    <row r="60" spans="1:5" s="10" customFormat="1" ht="19.5">
      <c r="A60" s="131" t="s">
        <v>108</v>
      </c>
      <c r="B60" s="29" t="s">
        <v>0</v>
      </c>
      <c r="C60" s="78" t="s">
        <v>53</v>
      </c>
      <c r="D60" s="71"/>
      <c r="E60" s="77"/>
    </row>
    <row r="61" spans="1:5" s="10" customFormat="1" ht="19.5">
      <c r="A61" s="131" t="s">
        <v>109</v>
      </c>
      <c r="B61" s="29" t="s">
        <v>0</v>
      </c>
      <c r="C61" s="80" t="s">
        <v>52</v>
      </c>
      <c r="D61" s="86"/>
      <c r="E61" s="77"/>
    </row>
    <row r="62" spans="1:5" s="10" customFormat="1" ht="19.5">
      <c r="A62" s="131" t="s">
        <v>110</v>
      </c>
      <c r="B62" s="29" t="s">
        <v>0</v>
      </c>
      <c r="C62" s="78" t="s">
        <v>51</v>
      </c>
      <c r="D62" s="71" t="s">
        <v>271</v>
      </c>
      <c r="E62" s="77"/>
    </row>
    <row r="63" spans="1:5" s="17" customFormat="1" ht="19.5">
      <c r="A63" s="131" t="s">
        <v>111</v>
      </c>
      <c r="B63" s="28" t="s">
        <v>0</v>
      </c>
      <c r="C63" s="78" t="s">
        <v>50</v>
      </c>
      <c r="D63" s="71" t="s">
        <v>271</v>
      </c>
      <c r="E63" s="77"/>
    </row>
    <row r="64" spans="1:5" s="10" customFormat="1" ht="19.5">
      <c r="A64" s="131" t="s">
        <v>112</v>
      </c>
      <c r="B64" s="29" t="s">
        <v>0</v>
      </c>
      <c r="C64" s="78" t="s">
        <v>273</v>
      </c>
      <c r="D64" s="71" t="s">
        <v>278</v>
      </c>
      <c r="E64" s="77"/>
    </row>
    <row r="65" spans="1:6" s="19" customFormat="1" ht="32.25" thickBot="1">
      <c r="A65" s="134" t="s">
        <v>113</v>
      </c>
      <c r="B65" s="45" t="s">
        <v>0</v>
      </c>
      <c r="C65" s="146" t="s">
        <v>274</v>
      </c>
      <c r="D65" s="71" t="s">
        <v>278</v>
      </c>
      <c r="E65" s="87"/>
    </row>
    <row r="66" spans="1:6" s="17" customFormat="1" ht="20.25" thickBot="1">
      <c r="A66" s="126" t="s">
        <v>1</v>
      </c>
      <c r="B66" s="117"/>
      <c r="C66" s="118"/>
      <c r="D66" s="119"/>
      <c r="E66" s="116"/>
    </row>
    <row r="67" spans="1:6" s="10" customFormat="1" ht="19.5">
      <c r="A67" s="131" t="s">
        <v>114</v>
      </c>
      <c r="B67" s="29" t="s">
        <v>0</v>
      </c>
      <c r="C67" s="80" t="s">
        <v>82</v>
      </c>
      <c r="D67" s="97"/>
      <c r="E67" s="70"/>
    </row>
    <row r="68" spans="1:6" s="10" customFormat="1" ht="19.5">
      <c r="A68" s="131" t="s">
        <v>115</v>
      </c>
      <c r="B68" s="29" t="s">
        <v>0</v>
      </c>
      <c r="C68" s="78" t="s">
        <v>298</v>
      </c>
      <c r="D68" s="71" t="s">
        <v>321</v>
      </c>
      <c r="E68" s="70"/>
    </row>
    <row r="69" spans="1:6" s="10" customFormat="1" ht="19.5">
      <c r="A69" s="131" t="s">
        <v>116</v>
      </c>
      <c r="B69" s="29" t="s">
        <v>0</v>
      </c>
      <c r="C69" s="78" t="s">
        <v>311</v>
      </c>
      <c r="D69" s="71" t="s">
        <v>271</v>
      </c>
      <c r="E69" s="70"/>
    </row>
    <row r="70" spans="1:6" s="10" customFormat="1" ht="20.25" thickBot="1">
      <c r="A70" s="131" t="s">
        <v>117</v>
      </c>
      <c r="B70" s="29" t="s">
        <v>0</v>
      </c>
      <c r="C70" s="78" t="s">
        <v>29</v>
      </c>
      <c r="D70" s="71" t="s">
        <v>271</v>
      </c>
      <c r="E70" s="91"/>
    </row>
    <row r="71" spans="1:6" s="10" customFormat="1" ht="20.25" thickBot="1">
      <c r="A71" s="126" t="s">
        <v>17</v>
      </c>
      <c r="B71" s="117"/>
      <c r="C71" s="118"/>
      <c r="D71" s="115"/>
      <c r="E71" s="116"/>
    </row>
    <row r="72" spans="1:6" s="10" customFormat="1" ht="19.5">
      <c r="A72" s="129" t="s">
        <v>18</v>
      </c>
      <c r="B72" s="23"/>
      <c r="C72" s="75"/>
      <c r="D72" s="88"/>
      <c r="E72" s="70"/>
    </row>
    <row r="73" spans="1:6" s="10" customFormat="1" ht="19.5">
      <c r="A73" s="131" t="s">
        <v>118</v>
      </c>
      <c r="B73" s="29" t="s">
        <v>0</v>
      </c>
      <c r="C73" s="78" t="s">
        <v>125</v>
      </c>
      <c r="D73" s="79"/>
      <c r="E73" s="70"/>
    </row>
    <row r="74" spans="1:6" s="10" customFormat="1" ht="19.5">
      <c r="A74" s="131" t="s">
        <v>119</v>
      </c>
      <c r="B74" s="29" t="s">
        <v>0</v>
      </c>
      <c r="C74" s="80" t="s">
        <v>126</v>
      </c>
      <c r="D74" s="86" t="s">
        <v>271</v>
      </c>
      <c r="E74" s="77"/>
      <c r="F74" s="158"/>
    </row>
    <row r="75" spans="1:6" s="10" customFormat="1" ht="19.5">
      <c r="A75" s="131" t="s">
        <v>120</v>
      </c>
      <c r="B75" s="29" t="s">
        <v>0</v>
      </c>
      <c r="C75" s="78" t="s">
        <v>127</v>
      </c>
      <c r="D75" s="71" t="s">
        <v>281</v>
      </c>
      <c r="E75" s="77"/>
    </row>
    <row r="76" spans="1:6" s="17" customFormat="1" ht="21">
      <c r="A76" s="137" t="s">
        <v>20</v>
      </c>
      <c r="B76" s="52"/>
      <c r="C76" s="95"/>
      <c r="D76" s="96"/>
      <c r="E76" s="93"/>
    </row>
    <row r="77" spans="1:6" s="10" customFormat="1" ht="19.5">
      <c r="A77" s="131" t="s">
        <v>121</v>
      </c>
      <c r="B77" s="29" t="s">
        <v>0</v>
      </c>
      <c r="C77" s="78" t="s">
        <v>78</v>
      </c>
      <c r="D77" s="79"/>
      <c r="E77" s="77"/>
    </row>
    <row r="78" spans="1:6" s="10" customFormat="1" ht="31.5">
      <c r="A78" s="131" t="s">
        <v>122</v>
      </c>
      <c r="B78" s="29" t="s">
        <v>0</v>
      </c>
      <c r="C78" s="141" t="s">
        <v>310</v>
      </c>
      <c r="D78" s="71" t="s">
        <v>271</v>
      </c>
      <c r="E78" s="77"/>
    </row>
    <row r="79" spans="1:6" s="10" customFormat="1" ht="19.5">
      <c r="A79" s="131" t="s">
        <v>123</v>
      </c>
      <c r="B79" s="29" t="s">
        <v>0</v>
      </c>
      <c r="C79" s="80" t="s">
        <v>309</v>
      </c>
      <c r="D79" s="86" t="s">
        <v>271</v>
      </c>
      <c r="E79" s="77"/>
    </row>
    <row r="80" spans="1:6" s="10" customFormat="1" ht="19.5">
      <c r="A80" s="131" t="s">
        <v>124</v>
      </c>
      <c r="B80" s="29" t="s">
        <v>0</v>
      </c>
      <c r="C80" s="78" t="s">
        <v>308</v>
      </c>
      <c r="D80" s="71" t="s">
        <v>271</v>
      </c>
      <c r="E80" s="77"/>
    </row>
    <row r="81" spans="1:5" s="143" customFormat="1" ht="19.5">
      <c r="A81" s="133" t="s">
        <v>19</v>
      </c>
      <c r="B81" s="22"/>
      <c r="C81" s="82"/>
      <c r="D81" s="92"/>
      <c r="E81" s="93"/>
    </row>
    <row r="82" spans="1:5" s="10" customFormat="1" ht="19.5">
      <c r="A82" s="131" t="s">
        <v>128</v>
      </c>
      <c r="B82" s="29" t="s">
        <v>0</v>
      </c>
      <c r="C82" s="78" t="s">
        <v>81</v>
      </c>
      <c r="D82" s="79"/>
      <c r="E82" s="77"/>
    </row>
    <row r="83" spans="1:5" s="10" customFormat="1" ht="19.5">
      <c r="A83" s="131" t="s">
        <v>129</v>
      </c>
      <c r="B83" s="29" t="s">
        <v>0</v>
      </c>
      <c r="C83" s="78" t="s">
        <v>275</v>
      </c>
      <c r="D83" s="79"/>
      <c r="E83" s="77"/>
    </row>
    <row r="84" spans="1:5" s="10" customFormat="1" ht="19.5">
      <c r="A84" s="131" t="s">
        <v>277</v>
      </c>
      <c r="B84" s="29" t="s">
        <v>0</v>
      </c>
      <c r="C84" s="78" t="s">
        <v>297</v>
      </c>
      <c r="D84" s="145"/>
      <c r="E84" s="77"/>
    </row>
    <row r="85" spans="1:5" s="10" customFormat="1" ht="20.25" thickBot="1">
      <c r="A85" s="131" t="s">
        <v>130</v>
      </c>
      <c r="B85" s="29" t="s">
        <v>0</v>
      </c>
      <c r="C85" s="80" t="s">
        <v>131</v>
      </c>
      <c r="D85" s="86" t="s">
        <v>271</v>
      </c>
      <c r="E85" s="77"/>
    </row>
    <row r="86" spans="1:5" s="10" customFormat="1" ht="20.25" thickBot="1">
      <c r="A86" s="126" t="s">
        <v>22</v>
      </c>
      <c r="B86" s="117"/>
      <c r="C86" s="120"/>
      <c r="D86" s="120"/>
      <c r="E86" s="116"/>
    </row>
    <row r="87" spans="1:5" s="10" customFormat="1" ht="21">
      <c r="A87" s="129" t="s">
        <v>132</v>
      </c>
      <c r="B87" s="53"/>
      <c r="C87" s="98"/>
      <c r="D87" s="74"/>
      <c r="E87" s="70"/>
    </row>
    <row r="88" spans="1:5" s="10" customFormat="1" ht="19.5">
      <c r="A88" s="129" t="s">
        <v>133</v>
      </c>
      <c r="B88" s="28" t="s">
        <v>0</v>
      </c>
      <c r="C88" s="73" t="s">
        <v>31</v>
      </c>
      <c r="D88" s="74"/>
      <c r="E88" s="70"/>
    </row>
    <row r="89" spans="1:5" s="10" customFormat="1" ht="19.5">
      <c r="A89" s="129" t="s">
        <v>134</v>
      </c>
      <c r="B89" s="28" t="s">
        <v>0</v>
      </c>
      <c r="C89" s="80" t="s">
        <v>138</v>
      </c>
      <c r="D89" s="94"/>
      <c r="E89" s="70"/>
    </row>
    <row r="90" spans="1:5" s="10" customFormat="1" ht="19.5">
      <c r="A90" s="129" t="s">
        <v>135</v>
      </c>
      <c r="B90" s="28" t="s">
        <v>0</v>
      </c>
      <c r="C90" s="78" t="s">
        <v>139</v>
      </c>
      <c r="D90" s="71"/>
      <c r="E90" s="70"/>
    </row>
    <row r="91" spans="1:5" s="10" customFormat="1" ht="19.5">
      <c r="A91" s="129" t="s">
        <v>136</v>
      </c>
      <c r="B91" s="28" t="s">
        <v>0</v>
      </c>
      <c r="C91" s="78" t="s">
        <v>140</v>
      </c>
      <c r="D91" s="71"/>
      <c r="E91" s="70"/>
    </row>
    <row r="92" spans="1:5" s="10" customFormat="1" ht="19.5">
      <c r="A92" s="129" t="s">
        <v>137</v>
      </c>
      <c r="B92" s="28" t="s">
        <v>0</v>
      </c>
      <c r="C92" s="78" t="s">
        <v>141</v>
      </c>
      <c r="D92" s="71" t="s">
        <v>271</v>
      </c>
      <c r="E92" s="70"/>
    </row>
    <row r="93" spans="1:5" s="10" customFormat="1" ht="21">
      <c r="A93" s="129" t="s">
        <v>142</v>
      </c>
      <c r="B93" s="53"/>
      <c r="C93" s="98"/>
      <c r="D93" s="71"/>
      <c r="E93" s="70"/>
    </row>
    <row r="94" spans="1:5" s="10" customFormat="1" ht="19.5">
      <c r="A94" s="129" t="s">
        <v>147</v>
      </c>
      <c r="B94" s="28" t="s">
        <v>0</v>
      </c>
      <c r="C94" s="73" t="s">
        <v>30</v>
      </c>
      <c r="D94" s="71"/>
      <c r="E94" s="70"/>
    </row>
    <row r="95" spans="1:5" s="10" customFormat="1" ht="19.5">
      <c r="A95" s="129" t="s">
        <v>148</v>
      </c>
      <c r="B95" s="28" t="s">
        <v>0</v>
      </c>
      <c r="C95" s="80" t="s">
        <v>143</v>
      </c>
      <c r="D95" s="94"/>
      <c r="E95" s="70"/>
    </row>
    <row r="96" spans="1:5" s="10" customFormat="1" ht="19.5">
      <c r="A96" s="129" t="s">
        <v>149</v>
      </c>
      <c r="B96" s="28" t="s">
        <v>0</v>
      </c>
      <c r="C96" s="78" t="s">
        <v>144</v>
      </c>
      <c r="D96" s="71"/>
      <c r="E96" s="70"/>
    </row>
    <row r="97" spans="1:5" s="10" customFormat="1" ht="19.5">
      <c r="A97" s="129" t="s">
        <v>150</v>
      </c>
      <c r="B97" s="28" t="s">
        <v>0</v>
      </c>
      <c r="C97" s="78" t="s">
        <v>145</v>
      </c>
      <c r="D97" s="71"/>
      <c r="E97" s="70"/>
    </row>
    <row r="98" spans="1:5" s="10" customFormat="1" ht="19.5">
      <c r="A98" s="129" t="s">
        <v>151</v>
      </c>
      <c r="B98" s="28" t="s">
        <v>0</v>
      </c>
      <c r="C98" s="78" t="s">
        <v>146</v>
      </c>
      <c r="D98" s="71" t="s">
        <v>271</v>
      </c>
      <c r="E98" s="70"/>
    </row>
    <row r="99" spans="1:5" s="10" customFormat="1" ht="21">
      <c r="A99" s="136" t="s">
        <v>152</v>
      </c>
      <c r="B99" s="53"/>
      <c r="C99" s="98"/>
      <c r="D99" s="71"/>
      <c r="E99" s="70"/>
    </row>
    <row r="100" spans="1:5" s="10" customFormat="1" ht="19.5">
      <c r="A100" s="129" t="s">
        <v>153</v>
      </c>
      <c r="B100" s="28" t="s">
        <v>0</v>
      </c>
      <c r="C100" s="78" t="s">
        <v>159</v>
      </c>
      <c r="D100" s="71"/>
      <c r="E100" s="70"/>
    </row>
    <row r="101" spans="1:5" s="10" customFormat="1" ht="19.5">
      <c r="A101" s="129" t="s">
        <v>154</v>
      </c>
      <c r="B101" s="28" t="s">
        <v>0</v>
      </c>
      <c r="C101" s="80" t="s">
        <v>160</v>
      </c>
      <c r="D101" s="94"/>
      <c r="E101" s="70"/>
    </row>
    <row r="102" spans="1:5" s="10" customFormat="1" ht="19.5">
      <c r="A102" s="129" t="s">
        <v>155</v>
      </c>
      <c r="B102" s="28" t="s">
        <v>0</v>
      </c>
      <c r="C102" s="78" t="s">
        <v>161</v>
      </c>
      <c r="D102" s="74"/>
      <c r="E102" s="70"/>
    </row>
    <row r="103" spans="1:5" s="10" customFormat="1" ht="21">
      <c r="A103" s="136" t="s">
        <v>156</v>
      </c>
      <c r="B103" s="53"/>
      <c r="C103" s="98"/>
      <c r="D103" s="74"/>
      <c r="E103" s="70"/>
    </row>
    <row r="104" spans="1:5" s="10" customFormat="1" ht="19.5">
      <c r="A104" s="129" t="s">
        <v>157</v>
      </c>
      <c r="B104" s="28" t="s">
        <v>0</v>
      </c>
      <c r="C104" s="78" t="s">
        <v>162</v>
      </c>
      <c r="D104" s="74"/>
      <c r="E104" s="70"/>
    </row>
    <row r="105" spans="1:5" s="10" customFormat="1" ht="20.25" thickBot="1">
      <c r="A105" s="129" t="s">
        <v>158</v>
      </c>
      <c r="B105" s="28" t="s">
        <v>0</v>
      </c>
      <c r="C105" s="80" t="s">
        <v>163</v>
      </c>
      <c r="D105" s="94"/>
      <c r="E105" s="70"/>
    </row>
    <row r="106" spans="1:5" s="15" customFormat="1" ht="20.25" thickBot="1">
      <c r="A106" s="126" t="s">
        <v>164</v>
      </c>
      <c r="B106" s="117"/>
      <c r="C106" s="118"/>
      <c r="D106" s="120"/>
      <c r="E106" s="121"/>
    </row>
    <row r="107" spans="1:5" s="10" customFormat="1" ht="21">
      <c r="A107" s="129" t="s">
        <v>34</v>
      </c>
      <c r="B107" s="53"/>
      <c r="C107" s="98"/>
      <c r="D107" s="71"/>
      <c r="E107" s="70"/>
    </row>
    <row r="108" spans="1:5" s="10" customFormat="1" ht="19.5">
      <c r="A108" s="129" t="s">
        <v>165</v>
      </c>
      <c r="B108" s="28" t="s">
        <v>0</v>
      </c>
      <c r="C108" s="78" t="s">
        <v>173</v>
      </c>
      <c r="D108" s="71"/>
      <c r="E108" s="70"/>
    </row>
    <row r="109" spans="1:5" s="10" customFormat="1" ht="19.5">
      <c r="A109" s="129" t="s">
        <v>166</v>
      </c>
      <c r="B109" s="28" t="s">
        <v>0</v>
      </c>
      <c r="C109" s="80" t="s">
        <v>174</v>
      </c>
      <c r="D109" s="94" t="s">
        <v>271</v>
      </c>
      <c r="E109" s="70"/>
    </row>
    <row r="110" spans="1:5" s="10" customFormat="1" ht="19.5">
      <c r="A110" s="129" t="s">
        <v>167</v>
      </c>
      <c r="B110" s="28" t="s">
        <v>0</v>
      </c>
      <c r="C110" s="78" t="s">
        <v>175</v>
      </c>
      <c r="D110" s="71" t="s">
        <v>271</v>
      </c>
      <c r="E110" s="70"/>
    </row>
    <row r="111" spans="1:5" s="10" customFormat="1" ht="19.5">
      <c r="A111" s="129" t="s">
        <v>168</v>
      </c>
      <c r="B111" s="28" t="s">
        <v>0</v>
      </c>
      <c r="C111" s="78" t="s">
        <v>35</v>
      </c>
      <c r="D111" s="71"/>
      <c r="E111" s="70"/>
    </row>
    <row r="112" spans="1:5" s="10" customFormat="1" ht="21">
      <c r="A112" s="129" t="s">
        <v>32</v>
      </c>
      <c r="B112" s="53"/>
      <c r="C112" s="98"/>
      <c r="D112" s="71"/>
      <c r="E112" s="70"/>
    </row>
    <row r="113" spans="1:5" s="10" customFormat="1" ht="19.5">
      <c r="A113" s="129" t="s">
        <v>169</v>
      </c>
      <c r="B113" s="28" t="s">
        <v>0</v>
      </c>
      <c r="C113" s="78" t="s">
        <v>176</v>
      </c>
      <c r="D113" s="71"/>
      <c r="E113" s="70"/>
    </row>
    <row r="114" spans="1:5" s="10" customFormat="1" ht="19.5">
      <c r="A114" s="129" t="s">
        <v>170</v>
      </c>
      <c r="B114" s="28" t="s">
        <v>0</v>
      </c>
      <c r="C114" s="80" t="s">
        <v>177</v>
      </c>
      <c r="D114" s="94" t="s">
        <v>271</v>
      </c>
      <c r="E114" s="70"/>
    </row>
    <row r="115" spans="1:5" s="10" customFormat="1" ht="19.5">
      <c r="A115" s="129" t="s">
        <v>171</v>
      </c>
      <c r="B115" s="28" t="s">
        <v>0</v>
      </c>
      <c r="C115" s="78" t="s">
        <v>178</v>
      </c>
      <c r="D115" s="71" t="s">
        <v>271</v>
      </c>
      <c r="E115" s="70"/>
    </row>
    <row r="116" spans="1:5" s="10" customFormat="1" ht="20.25" thickBot="1">
      <c r="A116" s="129" t="s">
        <v>172</v>
      </c>
      <c r="B116" s="28" t="s">
        <v>0</v>
      </c>
      <c r="C116" s="78" t="s">
        <v>33</v>
      </c>
      <c r="D116" s="74"/>
      <c r="E116" s="70"/>
    </row>
    <row r="117" spans="1:5" s="15" customFormat="1" ht="20.25" thickBot="1">
      <c r="A117" s="126" t="s">
        <v>21</v>
      </c>
      <c r="B117" s="117"/>
      <c r="C117" s="118"/>
      <c r="D117" s="120"/>
      <c r="E117" s="121"/>
    </row>
    <row r="118" spans="1:5" s="15" customFormat="1" ht="19.5">
      <c r="A118" s="135" t="s">
        <v>179</v>
      </c>
      <c r="B118" s="28" t="s">
        <v>0</v>
      </c>
      <c r="C118" s="73" t="s">
        <v>312</v>
      </c>
      <c r="D118" s="90"/>
      <c r="E118" s="91"/>
    </row>
    <row r="119" spans="1:5" s="15" customFormat="1" ht="19.5">
      <c r="A119" s="135" t="s">
        <v>180</v>
      </c>
      <c r="B119" s="28" t="s">
        <v>0</v>
      </c>
      <c r="C119" s="73" t="s">
        <v>183</v>
      </c>
      <c r="D119" s="90"/>
      <c r="E119" s="91"/>
    </row>
    <row r="120" spans="1:5" s="15" customFormat="1" ht="19.5">
      <c r="A120" s="135" t="s">
        <v>181</v>
      </c>
      <c r="B120" s="28" t="s">
        <v>0</v>
      </c>
      <c r="C120" s="73" t="s">
        <v>184</v>
      </c>
      <c r="D120" s="90"/>
      <c r="E120" s="91"/>
    </row>
    <row r="121" spans="1:5" s="15" customFormat="1" ht="20.25" thickBot="1">
      <c r="A121" s="135" t="s">
        <v>182</v>
      </c>
      <c r="B121" s="28" t="s">
        <v>0</v>
      </c>
      <c r="C121" s="73" t="s">
        <v>185</v>
      </c>
      <c r="D121" s="90"/>
      <c r="E121" s="91"/>
    </row>
    <row r="122" spans="1:5" s="15" customFormat="1" ht="20.25" thickBot="1">
      <c r="A122" s="126" t="s">
        <v>23</v>
      </c>
      <c r="B122" s="117"/>
      <c r="C122" s="118"/>
      <c r="D122" s="120"/>
      <c r="E122" s="121"/>
    </row>
    <row r="123" spans="1:5" s="15" customFormat="1" ht="19.5">
      <c r="A123" s="135" t="s">
        <v>186</v>
      </c>
      <c r="B123" s="28" t="s">
        <v>0</v>
      </c>
      <c r="C123" s="73" t="s">
        <v>193</v>
      </c>
      <c r="D123" s="90" t="s">
        <v>271</v>
      </c>
      <c r="E123" s="91"/>
    </row>
    <row r="124" spans="1:5" s="15" customFormat="1" ht="19.5">
      <c r="A124" s="135" t="s">
        <v>187</v>
      </c>
      <c r="B124" s="28" t="s">
        <v>0</v>
      </c>
      <c r="C124" s="73" t="s">
        <v>194</v>
      </c>
      <c r="D124" s="90"/>
      <c r="E124" s="91"/>
    </row>
    <row r="125" spans="1:5" s="15" customFormat="1" ht="19.5">
      <c r="A125" s="135" t="s">
        <v>188</v>
      </c>
      <c r="B125" s="28" t="s">
        <v>0</v>
      </c>
      <c r="C125" s="73" t="s">
        <v>195</v>
      </c>
      <c r="D125" s="90"/>
      <c r="E125" s="91"/>
    </row>
    <row r="126" spans="1:5" s="15" customFormat="1" ht="19.5">
      <c r="A126" s="135" t="s">
        <v>189</v>
      </c>
      <c r="B126" s="28" t="s">
        <v>0</v>
      </c>
      <c r="C126" s="73" t="s">
        <v>196</v>
      </c>
      <c r="D126" s="90"/>
      <c r="E126" s="91"/>
    </row>
    <row r="127" spans="1:5" s="15" customFormat="1" ht="19.5">
      <c r="A127" s="135" t="s">
        <v>190</v>
      </c>
      <c r="B127" s="28" t="s">
        <v>0</v>
      </c>
      <c r="C127" s="73" t="s">
        <v>197</v>
      </c>
      <c r="D127" s="90" t="s">
        <v>271</v>
      </c>
      <c r="E127" s="91"/>
    </row>
    <row r="128" spans="1:5" s="15" customFormat="1" ht="19.5">
      <c r="A128" s="135" t="s">
        <v>191</v>
      </c>
      <c r="B128" s="28" t="s">
        <v>0</v>
      </c>
      <c r="C128" s="73" t="s">
        <v>199</v>
      </c>
      <c r="D128" s="90"/>
      <c r="E128" s="91"/>
    </row>
    <row r="129" spans="1:5" s="15" customFormat="1" ht="20.25" thickBot="1">
      <c r="A129" s="135" t="s">
        <v>192</v>
      </c>
      <c r="B129" s="28" t="s">
        <v>0</v>
      </c>
      <c r="C129" s="73" t="s">
        <v>198</v>
      </c>
      <c r="D129" s="90"/>
      <c r="E129" s="91"/>
    </row>
    <row r="130" spans="1:5" s="15" customFormat="1" ht="20.25" thickBot="1">
      <c r="A130" s="126" t="s">
        <v>24</v>
      </c>
      <c r="B130" s="117"/>
      <c r="C130" s="115"/>
      <c r="D130" s="120"/>
      <c r="E130" s="121"/>
    </row>
    <row r="131" spans="1:5" s="15" customFormat="1" ht="20.25" thickBot="1">
      <c r="A131" s="131" t="s">
        <v>200</v>
      </c>
      <c r="B131" s="28" t="s">
        <v>76</v>
      </c>
      <c r="C131" s="80" t="s">
        <v>201</v>
      </c>
      <c r="D131" s="94"/>
      <c r="E131" s="100"/>
    </row>
    <row r="132" spans="1:5" s="15" customFormat="1" ht="20.25" thickBot="1">
      <c r="A132" s="126" t="s">
        <v>202</v>
      </c>
      <c r="B132" s="117"/>
      <c r="C132" s="115"/>
      <c r="D132" s="120"/>
      <c r="E132" s="121"/>
    </row>
    <row r="133" spans="1:5" s="15" customFormat="1" ht="19.5">
      <c r="A133" s="135" t="s">
        <v>203</v>
      </c>
      <c r="B133" s="28" t="s">
        <v>0</v>
      </c>
      <c r="C133" s="73" t="s">
        <v>296</v>
      </c>
      <c r="D133" s="90"/>
      <c r="E133" s="100"/>
    </row>
    <row r="134" spans="1:5" s="15" customFormat="1" ht="19.5">
      <c r="A134" s="135" t="s">
        <v>204</v>
      </c>
      <c r="B134" s="28" t="s">
        <v>0</v>
      </c>
      <c r="C134" s="73" t="s">
        <v>304</v>
      </c>
      <c r="D134" s="90"/>
      <c r="E134" s="100"/>
    </row>
    <row r="135" spans="1:5" s="15" customFormat="1" ht="19.5">
      <c r="A135" s="135" t="s">
        <v>205</v>
      </c>
      <c r="B135" s="28" t="s">
        <v>0</v>
      </c>
      <c r="C135" s="80" t="s">
        <v>305</v>
      </c>
      <c r="D135" s="94" t="s">
        <v>271</v>
      </c>
      <c r="E135" s="100"/>
    </row>
    <row r="136" spans="1:5" s="15" customFormat="1" ht="19.5">
      <c r="A136" s="135" t="s">
        <v>206</v>
      </c>
      <c r="B136" s="28" t="s">
        <v>0</v>
      </c>
      <c r="C136" s="73" t="s">
        <v>306</v>
      </c>
      <c r="D136" s="90" t="s">
        <v>271</v>
      </c>
      <c r="E136" s="100"/>
    </row>
    <row r="137" spans="1:5" s="15" customFormat="1" ht="19.5">
      <c r="A137" s="135" t="s">
        <v>207</v>
      </c>
      <c r="B137" s="28" t="s">
        <v>0</v>
      </c>
      <c r="C137" s="73" t="s">
        <v>289</v>
      </c>
      <c r="D137" s="90" t="s">
        <v>271</v>
      </c>
      <c r="E137" s="100"/>
    </row>
    <row r="138" spans="1:5" s="15" customFormat="1" ht="20.25" thickBot="1">
      <c r="A138" s="135" t="s">
        <v>208</v>
      </c>
      <c r="B138" s="28" t="s">
        <v>76</v>
      </c>
      <c r="C138" s="80" t="s">
        <v>209</v>
      </c>
      <c r="D138" s="94"/>
      <c r="E138" s="91"/>
    </row>
    <row r="139" spans="1:5" s="15" customFormat="1" ht="20.25" thickBot="1">
      <c r="A139" s="126" t="s">
        <v>210</v>
      </c>
      <c r="B139" s="117"/>
      <c r="C139" s="115"/>
      <c r="D139" s="120"/>
      <c r="E139" s="121"/>
    </row>
    <row r="140" spans="1:5" s="15" customFormat="1" ht="19.5">
      <c r="A140" s="133" t="s">
        <v>215</v>
      </c>
      <c r="B140" s="22"/>
      <c r="C140" s="82"/>
      <c r="D140" s="92"/>
      <c r="E140" s="99"/>
    </row>
    <row r="141" spans="1:5" s="15" customFormat="1" ht="19.5">
      <c r="A141" s="135" t="s">
        <v>211</v>
      </c>
      <c r="B141" s="28" t="s">
        <v>0</v>
      </c>
      <c r="C141" s="73" t="s">
        <v>220</v>
      </c>
      <c r="D141" s="90" t="s">
        <v>313</v>
      </c>
      <c r="E141" s="100"/>
    </row>
    <row r="142" spans="1:5" s="15" customFormat="1" ht="19.5">
      <c r="A142" s="135" t="s">
        <v>212</v>
      </c>
      <c r="B142" s="28" t="s">
        <v>0</v>
      </c>
      <c r="C142" s="73" t="s">
        <v>80</v>
      </c>
      <c r="D142" s="90" t="s">
        <v>271</v>
      </c>
      <c r="E142" s="100"/>
    </row>
    <row r="143" spans="1:5" s="15" customFormat="1" ht="19.5">
      <c r="A143" s="135" t="s">
        <v>213</v>
      </c>
      <c r="B143" s="28" t="s">
        <v>0</v>
      </c>
      <c r="C143" s="73" t="s">
        <v>36</v>
      </c>
      <c r="D143" s="90"/>
      <c r="E143" s="100"/>
    </row>
    <row r="144" spans="1:5" s="15" customFormat="1" ht="19.5">
      <c r="A144" s="135" t="s">
        <v>214</v>
      </c>
      <c r="B144" s="28" t="s">
        <v>0</v>
      </c>
      <c r="C144" s="80" t="s">
        <v>37</v>
      </c>
      <c r="D144" s="94"/>
      <c r="E144" s="100"/>
    </row>
    <row r="145" spans="1:5" s="15" customFormat="1" ht="19.5">
      <c r="A145" s="133" t="s">
        <v>216</v>
      </c>
      <c r="B145" s="22"/>
      <c r="C145" s="82"/>
      <c r="D145" s="92"/>
      <c r="E145" s="99"/>
    </row>
    <row r="146" spans="1:5" s="15" customFormat="1" ht="19.5">
      <c r="A146" s="135" t="s">
        <v>217</v>
      </c>
      <c r="B146" s="28" t="s">
        <v>0</v>
      </c>
      <c r="C146" s="80" t="s">
        <v>221</v>
      </c>
      <c r="D146" s="94"/>
      <c r="E146" s="99"/>
    </row>
    <row r="147" spans="1:5" s="15" customFormat="1" ht="19.5">
      <c r="A147" s="135" t="s">
        <v>218</v>
      </c>
      <c r="B147" s="28" t="s">
        <v>0</v>
      </c>
      <c r="C147" s="73" t="s">
        <v>222</v>
      </c>
      <c r="D147" s="90" t="s">
        <v>295</v>
      </c>
      <c r="E147" s="99"/>
    </row>
    <row r="148" spans="1:5" s="15" customFormat="1" ht="19.5">
      <c r="A148" s="135" t="s">
        <v>219</v>
      </c>
      <c r="B148" s="28" t="s">
        <v>0</v>
      </c>
      <c r="C148" s="73" t="s">
        <v>223</v>
      </c>
      <c r="D148" s="90" t="s">
        <v>271</v>
      </c>
      <c r="E148" s="99"/>
    </row>
    <row r="149" spans="1:5" s="15" customFormat="1" ht="19.5">
      <c r="A149" s="133" t="s">
        <v>225</v>
      </c>
      <c r="B149" s="22"/>
      <c r="C149" s="82"/>
      <c r="D149" s="92"/>
      <c r="E149" s="99"/>
    </row>
    <row r="150" spans="1:5" s="15" customFormat="1" ht="19.5">
      <c r="A150" s="135" t="s">
        <v>226</v>
      </c>
      <c r="B150" s="28" t="s">
        <v>0</v>
      </c>
      <c r="C150" s="80" t="s">
        <v>231</v>
      </c>
      <c r="D150" s="94"/>
      <c r="E150" s="100"/>
    </row>
    <row r="151" spans="1:5" s="15" customFormat="1" ht="19.5">
      <c r="A151" s="135" t="s">
        <v>227</v>
      </c>
      <c r="B151" s="28" t="s">
        <v>0</v>
      </c>
      <c r="C151" s="73" t="s">
        <v>232</v>
      </c>
      <c r="D151" s="90"/>
      <c r="E151" s="100"/>
    </row>
    <row r="152" spans="1:5" s="15" customFormat="1" ht="19.5">
      <c r="A152" s="135" t="s">
        <v>228</v>
      </c>
      <c r="B152" s="28" t="s">
        <v>0</v>
      </c>
      <c r="C152" s="73" t="s">
        <v>233</v>
      </c>
      <c r="D152" s="90"/>
      <c r="E152" s="100"/>
    </row>
    <row r="153" spans="1:5" s="15" customFormat="1" ht="19.5">
      <c r="A153" s="133" t="s">
        <v>224</v>
      </c>
      <c r="B153" s="22"/>
      <c r="C153" s="82"/>
      <c r="D153" s="92"/>
      <c r="E153" s="99"/>
    </row>
    <row r="154" spans="1:5" s="15" customFormat="1" ht="19.5">
      <c r="A154" s="135" t="s">
        <v>229</v>
      </c>
      <c r="B154" s="28" t="s">
        <v>0</v>
      </c>
      <c r="C154" s="80" t="s">
        <v>38</v>
      </c>
      <c r="D154" s="94"/>
      <c r="E154" s="100"/>
    </row>
    <row r="155" spans="1:5" s="15" customFormat="1" ht="19.5">
      <c r="A155" s="135" t="s">
        <v>230</v>
      </c>
      <c r="B155" s="28" t="s">
        <v>0</v>
      </c>
      <c r="C155" s="73" t="s">
        <v>234</v>
      </c>
      <c r="D155" s="90"/>
      <c r="E155" s="100"/>
    </row>
    <row r="156" spans="1:5" s="15" customFormat="1" ht="19.5">
      <c r="A156" s="133" t="s">
        <v>235</v>
      </c>
      <c r="B156" s="22"/>
      <c r="C156" s="82"/>
      <c r="D156" s="92"/>
      <c r="E156" s="99"/>
    </row>
    <row r="157" spans="1:5" s="15" customFormat="1" ht="19.5">
      <c r="A157" s="135" t="s">
        <v>265</v>
      </c>
      <c r="B157" s="28" t="s">
        <v>0</v>
      </c>
      <c r="C157" s="73" t="s">
        <v>266</v>
      </c>
      <c r="D157" s="90"/>
      <c r="E157" s="100"/>
    </row>
    <row r="158" spans="1:5" s="15" customFormat="1" ht="19.5">
      <c r="A158" s="135" t="s">
        <v>236</v>
      </c>
      <c r="B158" s="28" t="s">
        <v>0</v>
      </c>
      <c r="C158" s="80" t="s">
        <v>237</v>
      </c>
      <c r="D158" s="94"/>
      <c r="E158" s="100"/>
    </row>
    <row r="159" spans="1:5" s="15" customFormat="1" ht="19.5">
      <c r="A159" s="133" t="s">
        <v>42</v>
      </c>
      <c r="B159" s="30"/>
      <c r="C159" s="103"/>
      <c r="D159" s="103"/>
      <c r="E159" s="101"/>
    </row>
    <row r="160" spans="1:5" s="15" customFormat="1" ht="19.5">
      <c r="A160" s="135" t="s">
        <v>238</v>
      </c>
      <c r="B160" s="28" t="s">
        <v>0</v>
      </c>
      <c r="C160" s="80" t="s">
        <v>55</v>
      </c>
      <c r="D160" s="94" t="s">
        <v>303</v>
      </c>
      <c r="E160" s="100"/>
    </row>
    <row r="161" spans="1:5" s="15" customFormat="1" ht="19.5">
      <c r="A161" s="135" t="s">
        <v>239</v>
      </c>
      <c r="B161" s="28" t="s">
        <v>0</v>
      </c>
      <c r="C161" s="73" t="s">
        <v>240</v>
      </c>
      <c r="D161" s="90"/>
      <c r="E161" s="100"/>
    </row>
    <row r="162" spans="1:5" s="15" customFormat="1" ht="19.5">
      <c r="A162" s="137" t="s">
        <v>43</v>
      </c>
      <c r="B162" s="22"/>
      <c r="C162" s="82"/>
      <c r="D162" s="83"/>
      <c r="E162" s="99"/>
    </row>
    <row r="163" spans="1:5" s="15" customFormat="1" ht="18.75" customHeight="1">
      <c r="A163" s="135" t="s">
        <v>241</v>
      </c>
      <c r="B163" s="28" t="s">
        <v>0</v>
      </c>
      <c r="C163" s="73" t="s">
        <v>44</v>
      </c>
      <c r="D163" s="90"/>
      <c r="E163" s="100"/>
    </row>
    <row r="164" spans="1:5" s="15" customFormat="1" ht="19.5">
      <c r="A164" s="135" t="s">
        <v>242</v>
      </c>
      <c r="B164" s="28" t="s">
        <v>0</v>
      </c>
      <c r="C164" s="80" t="s">
        <v>276</v>
      </c>
      <c r="D164" s="94" t="s">
        <v>271</v>
      </c>
      <c r="E164" s="100"/>
    </row>
    <row r="165" spans="1:5" s="15" customFormat="1" ht="19.5">
      <c r="A165" s="137" t="s">
        <v>25</v>
      </c>
      <c r="B165" s="22"/>
      <c r="C165" s="82"/>
      <c r="D165" s="83"/>
      <c r="E165" s="99"/>
    </row>
    <row r="166" spans="1:5" s="15" customFormat="1" ht="20.25" thickBot="1">
      <c r="A166" s="135" t="s">
        <v>243</v>
      </c>
      <c r="B166" s="28" t="s">
        <v>0</v>
      </c>
      <c r="C166" s="73" t="s">
        <v>320</v>
      </c>
      <c r="D166" s="90"/>
      <c r="E166" s="100"/>
    </row>
    <row r="167" spans="1:5" s="15" customFormat="1" ht="20.25" thickBot="1">
      <c r="A167" s="126" t="s">
        <v>244</v>
      </c>
      <c r="B167" s="117"/>
      <c r="C167" s="115"/>
      <c r="D167" s="115"/>
      <c r="E167" s="121"/>
    </row>
    <row r="168" spans="1:5" s="15" customFormat="1" ht="19.5">
      <c r="A168" s="135" t="s">
        <v>245</v>
      </c>
      <c r="B168" s="28" t="s">
        <v>0</v>
      </c>
      <c r="C168" s="80" t="s">
        <v>301</v>
      </c>
      <c r="D168" s="94"/>
      <c r="E168" s="100"/>
    </row>
    <row r="169" spans="1:5" s="15" customFormat="1" ht="19.5">
      <c r="A169" s="135" t="s">
        <v>246</v>
      </c>
      <c r="B169" s="28" t="s">
        <v>0</v>
      </c>
      <c r="C169" s="73" t="s">
        <v>300</v>
      </c>
      <c r="D169" s="90" t="s">
        <v>293</v>
      </c>
      <c r="E169" s="159"/>
    </row>
    <row r="170" spans="1:5" s="15" customFormat="1" ht="19.5">
      <c r="A170" s="135" t="s">
        <v>247</v>
      </c>
      <c r="B170" s="28" t="s">
        <v>0</v>
      </c>
      <c r="C170" s="73" t="s">
        <v>41</v>
      </c>
      <c r="D170" s="90" t="s">
        <v>294</v>
      </c>
      <c r="E170" s="159"/>
    </row>
    <row r="171" spans="1:5" s="15" customFormat="1" ht="20.25" thickBot="1">
      <c r="A171" s="135" t="s">
        <v>248</v>
      </c>
      <c r="B171" s="28" t="s">
        <v>0</v>
      </c>
      <c r="C171" s="73" t="s">
        <v>40</v>
      </c>
      <c r="D171" s="90" t="s">
        <v>294</v>
      </c>
      <c r="E171" s="159"/>
    </row>
    <row r="172" spans="1:5" s="15" customFormat="1" ht="20.25" thickBot="1">
      <c r="A172" s="126" t="s">
        <v>249</v>
      </c>
      <c r="B172" s="117"/>
      <c r="C172" s="115"/>
      <c r="D172" s="115"/>
      <c r="E172" s="121"/>
    </row>
    <row r="173" spans="1:5" s="15" customFormat="1" ht="19.5">
      <c r="A173" s="135" t="s">
        <v>250</v>
      </c>
      <c r="B173" s="28" t="s">
        <v>0</v>
      </c>
      <c r="C173" s="105" t="s">
        <v>77</v>
      </c>
      <c r="D173" s="123"/>
      <c r="E173" s="100"/>
    </row>
    <row r="174" spans="1:5" s="15" customFormat="1" ht="19.5">
      <c r="A174" s="135" t="s">
        <v>251</v>
      </c>
      <c r="B174" s="28" t="s">
        <v>0</v>
      </c>
      <c r="C174" s="73" t="s">
        <v>255</v>
      </c>
      <c r="D174" s="90"/>
      <c r="E174" s="68"/>
    </row>
    <row r="175" spans="1:5" s="15" customFormat="1" ht="19.5">
      <c r="A175" s="135" t="s">
        <v>252</v>
      </c>
      <c r="B175" s="28" t="s">
        <v>0</v>
      </c>
      <c r="C175" s="80" t="s">
        <v>254</v>
      </c>
      <c r="D175" s="94"/>
      <c r="E175" s="100"/>
    </row>
    <row r="176" spans="1:5" s="15" customFormat="1" ht="19.5">
      <c r="A176" s="135" t="s">
        <v>253</v>
      </c>
      <c r="B176" s="28" t="s">
        <v>0</v>
      </c>
      <c r="C176" s="78" t="s">
        <v>283</v>
      </c>
      <c r="D176" s="102"/>
      <c r="E176" s="100"/>
    </row>
    <row r="177" spans="1:5" s="15" customFormat="1" ht="20.25" thickBot="1">
      <c r="A177" s="135" t="s">
        <v>256</v>
      </c>
      <c r="B177" s="28" t="s">
        <v>0</v>
      </c>
      <c r="C177" s="78" t="s">
        <v>26</v>
      </c>
      <c r="D177" s="102"/>
      <c r="E177" s="100"/>
    </row>
    <row r="178" spans="1:5" s="15" customFormat="1" ht="20.25" thickBot="1">
      <c r="A178" s="138" t="s">
        <v>23</v>
      </c>
      <c r="B178" s="117"/>
      <c r="C178" s="115"/>
      <c r="D178" s="115"/>
      <c r="E178" s="121"/>
    </row>
    <row r="179" spans="1:5" s="15" customFormat="1" ht="19.5">
      <c r="A179" s="135" t="s">
        <v>257</v>
      </c>
      <c r="B179" s="28" t="s">
        <v>0</v>
      </c>
      <c r="C179" s="81" t="s">
        <v>262</v>
      </c>
      <c r="D179" s="104" t="s">
        <v>271</v>
      </c>
      <c r="E179" s="68"/>
    </row>
    <row r="180" spans="1:5" s="15" customFormat="1" ht="19.5">
      <c r="A180" s="135" t="s">
        <v>258</v>
      </c>
      <c r="B180" s="28" t="s">
        <v>0</v>
      </c>
      <c r="C180" s="81" t="s">
        <v>263</v>
      </c>
      <c r="D180" s="104" t="s">
        <v>271</v>
      </c>
      <c r="E180" s="68"/>
    </row>
    <row r="181" spans="1:5" s="15" customFormat="1" ht="19.5">
      <c r="A181" s="135" t="s">
        <v>259</v>
      </c>
      <c r="B181" s="28" t="s">
        <v>0</v>
      </c>
      <c r="C181" s="81" t="s">
        <v>264</v>
      </c>
      <c r="D181" s="104" t="s">
        <v>271</v>
      </c>
      <c r="E181" s="68"/>
    </row>
    <row r="182" spans="1:5" s="15" customFormat="1" ht="19.5">
      <c r="A182" s="135" t="s">
        <v>260</v>
      </c>
      <c r="B182" s="28" t="s">
        <v>0</v>
      </c>
      <c r="C182" s="78" t="s">
        <v>39</v>
      </c>
      <c r="D182" s="104" t="s">
        <v>271</v>
      </c>
      <c r="E182" s="100"/>
    </row>
    <row r="183" spans="1:5" s="15" customFormat="1" ht="20.25" thickBot="1">
      <c r="A183" s="135" t="s">
        <v>261</v>
      </c>
      <c r="B183" s="28" t="s">
        <v>0</v>
      </c>
      <c r="C183" s="81" t="s">
        <v>84</v>
      </c>
      <c r="D183" s="104" t="s">
        <v>271</v>
      </c>
      <c r="E183" s="68"/>
    </row>
    <row r="184" spans="1:5" s="15" customFormat="1" ht="20.25" thickBot="1">
      <c r="A184" s="122" t="s">
        <v>28</v>
      </c>
      <c r="B184" s="117"/>
      <c r="C184" s="115"/>
      <c r="D184" s="115"/>
      <c r="E184" s="121"/>
    </row>
    <row r="185" spans="1:5" s="15" customFormat="1" ht="19.5">
      <c r="A185" s="61" t="s">
        <v>284</v>
      </c>
      <c r="B185" s="30"/>
      <c r="C185" s="89"/>
      <c r="D185" s="89" t="s">
        <v>285</v>
      </c>
      <c r="E185" s="101"/>
    </row>
    <row r="186" spans="1:5" s="15" customFormat="1" ht="19.5">
      <c r="A186" s="61" t="s">
        <v>56</v>
      </c>
      <c r="B186" s="30"/>
      <c r="C186" s="89">
        <v>55158</v>
      </c>
      <c r="D186" s="89" t="s">
        <v>290</v>
      </c>
      <c r="E186" s="101"/>
    </row>
    <row r="187" spans="1:5" s="15" customFormat="1" ht="19.5">
      <c r="A187" s="61" t="s">
        <v>57</v>
      </c>
      <c r="B187" s="30"/>
      <c r="C187" s="89">
        <v>55159</v>
      </c>
      <c r="D187" s="160" t="s">
        <v>314</v>
      </c>
      <c r="E187" s="101"/>
    </row>
    <row r="188" spans="1:5" s="15" customFormat="1" ht="19.5">
      <c r="A188" s="61" t="s">
        <v>83</v>
      </c>
      <c r="B188" s="30"/>
      <c r="C188" s="89">
        <v>55160</v>
      </c>
      <c r="D188" s="89" t="s">
        <v>291</v>
      </c>
      <c r="E188" s="101"/>
    </row>
    <row r="189" spans="1:5" s="15" customFormat="1" ht="19.5">
      <c r="A189" s="61" t="s">
        <v>58</v>
      </c>
      <c r="B189" s="30"/>
      <c r="C189" s="89">
        <v>55161</v>
      </c>
      <c r="D189" s="89" t="s">
        <v>292</v>
      </c>
      <c r="E189" s="101"/>
    </row>
    <row r="190" spans="1:5" s="15" customFormat="1" ht="19.5">
      <c r="A190" s="61" t="s">
        <v>59</v>
      </c>
      <c r="B190" s="30"/>
      <c r="C190" s="89">
        <v>55162</v>
      </c>
      <c r="D190" s="142"/>
      <c r="E190" s="101"/>
    </row>
    <row r="191" spans="1:5" s="15" customFormat="1" ht="19.5">
      <c r="A191" s="61" t="s">
        <v>73</v>
      </c>
      <c r="B191" s="30"/>
      <c r="C191" s="89">
        <v>55163</v>
      </c>
      <c r="D191" s="103"/>
      <c r="E191" s="101"/>
    </row>
    <row r="192" spans="1:5" s="15" customFormat="1" ht="19.5">
      <c r="A192" s="61" t="s">
        <v>60</v>
      </c>
      <c r="B192" s="30"/>
      <c r="C192" s="89">
        <v>55164</v>
      </c>
      <c r="D192" s="103"/>
      <c r="E192" s="101"/>
    </row>
    <row r="193" spans="1:5" s="15" customFormat="1" ht="19.5">
      <c r="A193" s="61" t="s">
        <v>61</v>
      </c>
      <c r="B193" s="30"/>
      <c r="C193" s="89">
        <v>55165</v>
      </c>
      <c r="D193" s="103"/>
      <c r="E193" s="101"/>
    </row>
    <row r="194" spans="1:5" s="15" customFormat="1" ht="19.5">
      <c r="A194" s="61" t="s">
        <v>74</v>
      </c>
      <c r="B194" s="30"/>
      <c r="C194" s="89">
        <v>55166</v>
      </c>
      <c r="D194" s="103"/>
      <c r="E194" s="101"/>
    </row>
    <row r="195" spans="1:5" s="15" customFormat="1" ht="19.5">
      <c r="A195" s="61" t="s">
        <v>62</v>
      </c>
      <c r="B195" s="30"/>
      <c r="C195" s="89">
        <v>55167</v>
      </c>
      <c r="D195" s="103"/>
      <c r="E195" s="101"/>
    </row>
    <row r="196" spans="1:5" s="15" customFormat="1" ht="19.5">
      <c r="A196" s="61" t="s">
        <v>63</v>
      </c>
      <c r="B196" s="30"/>
      <c r="C196" s="89">
        <v>55168</v>
      </c>
      <c r="D196" s="103"/>
      <c r="E196" s="101"/>
    </row>
    <row r="197" spans="1:5" s="15" customFormat="1" ht="19.5">
      <c r="A197" s="61" t="s">
        <v>75</v>
      </c>
      <c r="B197" s="30"/>
      <c r="C197" s="89">
        <v>55169</v>
      </c>
      <c r="D197" s="103"/>
      <c r="E197" s="101"/>
    </row>
    <row r="198" spans="1:5" s="15" customFormat="1" ht="19.5">
      <c r="A198" s="61" t="s">
        <v>64</v>
      </c>
      <c r="B198" s="30"/>
      <c r="C198" s="89">
        <v>55170</v>
      </c>
      <c r="D198" s="103"/>
      <c r="E198" s="101"/>
    </row>
    <row r="199" spans="1:5" s="15" customFormat="1" ht="19.5">
      <c r="A199" s="61" t="s">
        <v>65</v>
      </c>
      <c r="B199" s="30"/>
      <c r="C199" s="89">
        <v>55171</v>
      </c>
      <c r="D199" s="103"/>
      <c r="E199" s="101"/>
    </row>
    <row r="200" spans="1:5" s="15" customFormat="1" ht="19.5">
      <c r="A200" s="61" t="s">
        <v>66</v>
      </c>
      <c r="B200" s="30"/>
      <c r="C200" s="89">
        <v>55172</v>
      </c>
      <c r="D200" s="103"/>
      <c r="E200" s="101"/>
    </row>
    <row r="201" spans="1:5" s="15" customFormat="1" ht="19.5">
      <c r="A201" s="61" t="s">
        <v>67</v>
      </c>
      <c r="B201" s="30"/>
      <c r="C201" s="89">
        <v>55173</v>
      </c>
      <c r="D201" s="103"/>
      <c r="E201" s="101"/>
    </row>
    <row r="202" spans="1:5" s="15" customFormat="1" ht="19.5">
      <c r="A202" s="61" t="s">
        <v>68</v>
      </c>
      <c r="B202" s="30"/>
      <c r="C202" s="89">
        <v>55174</v>
      </c>
      <c r="D202" s="103"/>
      <c r="E202" s="101"/>
    </row>
    <row r="203" spans="1:5" s="15" customFormat="1" ht="19.5">
      <c r="A203" s="61" t="s">
        <v>69</v>
      </c>
      <c r="B203" s="30"/>
      <c r="C203" s="89">
        <v>55175</v>
      </c>
      <c r="D203" s="103"/>
      <c r="E203" s="101"/>
    </row>
    <row r="204" spans="1:5" s="15" customFormat="1" ht="19.5">
      <c r="A204" s="61" t="s">
        <v>70</v>
      </c>
      <c r="B204" s="30"/>
      <c r="C204" s="89">
        <v>55176</v>
      </c>
      <c r="D204" s="103"/>
      <c r="E204" s="101"/>
    </row>
    <row r="205" spans="1:5" s="15" customFormat="1" ht="19.5">
      <c r="A205" s="61" t="s">
        <v>71</v>
      </c>
      <c r="B205" s="30"/>
      <c r="C205" s="89">
        <v>55177</v>
      </c>
      <c r="D205" s="103"/>
      <c r="E205" s="101"/>
    </row>
    <row r="206" spans="1:5" s="15" customFormat="1" ht="20.25" thickBot="1">
      <c r="A206" s="62" t="s">
        <v>72</v>
      </c>
      <c r="B206" s="54"/>
      <c r="C206" s="106">
        <v>55178</v>
      </c>
      <c r="D206" s="107"/>
      <c r="E206" s="108"/>
    </row>
    <row r="207" spans="1:5" s="15" customFormat="1" ht="20.25" thickBot="1">
      <c r="A207" s="122"/>
      <c r="B207" s="117"/>
      <c r="C207" s="118"/>
      <c r="D207" s="115"/>
      <c r="E207" s="121"/>
    </row>
    <row r="208" spans="1:5">
      <c r="C208" s="7"/>
    </row>
  </sheetData>
  <sheetProtection algorithmName="SHA-512" hashValue="GnGWDX9UStvqadKNymgnnPapSDtG8HXHQnVfu7z1aoFuYmH1t9ainhjiwj5pJ6wxj+qpYWKTnPpG4/ew+Bb1Rg==" saltValue="faocJHlAbt4ehG8RK5FfUQ==" spinCount="100000" sheet="1" objects="1" scenarios="1"/>
  <phoneticPr fontId="0" type="noConversion"/>
  <conditionalFormatting sqref="D84">
    <cfRule type="expression" dxfId="0" priority="2">
      <formula>$G84="x"</formula>
    </cfRule>
  </conditionalFormatting>
  <printOptions horizontalCentered="1"/>
  <pageMargins left="0.59055118110236227" right="0" top="0.39370078740157483" bottom="0.78740157480314965" header="0" footer="0"/>
  <pageSetup paperSize="9" scale="54" fitToHeight="5" orientation="portrait" r:id="rId1"/>
  <headerFooter alignWithMargins="0">
    <oddFooter>&amp;C&amp;"Calibri,Regular"&amp;14Invacare A/S, Sdr. Ringvej 37, 2605 Brøndby
Tlf.: 3690 0000  Fax: 3690 0001
denmark@invacare.com - www.invacare.dk
&amp;"Calibri,Bold"&amp;18&amp;F&amp;R&amp;"Calibri,Regular"&amp;14&amp;P af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SPIREA4NG LPF</vt:lpstr>
      <vt:lpstr>'SPIREA4NG LPF'!Print_Area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Kolb</dc:creator>
  <cp:lastModifiedBy>Annette von Stemann</cp:lastModifiedBy>
  <cp:lastPrinted>2016-07-11T13:31:50Z</cp:lastPrinted>
  <dcterms:created xsi:type="dcterms:W3CDTF">2000-03-15T09:26:25Z</dcterms:created>
  <dcterms:modified xsi:type="dcterms:W3CDTF">2025-06-16T10:45:38Z</dcterms:modified>
</cp:coreProperties>
</file>